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４．教育・文化\"/>
    </mc:Choice>
  </mc:AlternateContent>
  <xr:revisionPtr revIDLastSave="0" documentId="13_ncr:1_{6B285351-4945-4BFF-A37F-E59F0006593E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図書館貸出状況の推移" sheetId="1" r:id="rId1"/>
  </sheets>
  <definedNames>
    <definedName name="_xlnm.Print_Area" localSheetId="0">図書館貸出状況の推移!$A$1:$K$156</definedName>
    <definedName name="_xlnm.Print_Titles" localSheetId="0">図書館貸出状況の推移!$1:$2</definedName>
  </definedNames>
  <calcPr calcId="191029"/>
</workbook>
</file>

<file path=xl/sharedStrings.xml><?xml version="1.0" encoding="utf-8"?>
<sst xmlns="http://schemas.openxmlformats.org/spreadsheetml/2006/main" count="192" uniqueCount="43">
  <si>
    <t>年  度</t>
    <rPh sb="0" eb="1">
      <t>トシ</t>
    </rPh>
    <rPh sb="3" eb="4">
      <t>タビ</t>
    </rPh>
    <phoneticPr fontId="2"/>
  </si>
  <si>
    <t>開館日数</t>
    <rPh sb="0" eb="3">
      <t>カイカンビ</t>
    </rPh>
    <rPh sb="3" eb="4">
      <t>スウ</t>
    </rPh>
    <phoneticPr fontId="2"/>
  </si>
  <si>
    <t>貸出者数(人)</t>
    <rPh sb="0" eb="2">
      <t>カシダシ</t>
    </rPh>
    <rPh sb="2" eb="3">
      <t>シャ</t>
    </rPh>
    <rPh sb="3" eb="4">
      <t>スウ</t>
    </rPh>
    <rPh sb="5" eb="6">
      <t>ヒト</t>
    </rPh>
    <phoneticPr fontId="2"/>
  </si>
  <si>
    <t>貸出冊数(冊)</t>
    <rPh sb="0" eb="2">
      <t>カシダシ</t>
    </rPh>
    <rPh sb="2" eb="3">
      <t>サツ</t>
    </rPh>
    <rPh sb="3" eb="4">
      <t>カズ</t>
    </rPh>
    <rPh sb="5" eb="6">
      <t>サツ</t>
    </rPh>
    <phoneticPr fontId="2"/>
  </si>
  <si>
    <t>総数</t>
    <rPh sb="0" eb="2">
      <t>ソウスウ</t>
    </rPh>
    <phoneticPr fontId="2"/>
  </si>
  <si>
    <t>生徒</t>
    <rPh sb="0" eb="2">
      <t>セイト</t>
    </rPh>
    <phoneticPr fontId="2"/>
  </si>
  <si>
    <t>児童</t>
    <rPh sb="0" eb="2">
      <t>ジドウ</t>
    </rPh>
    <phoneticPr fontId="2"/>
  </si>
  <si>
    <t>児童図書</t>
    <rPh sb="0" eb="2">
      <t>ジドウ</t>
    </rPh>
    <rPh sb="2" eb="4">
      <t>トショ</t>
    </rPh>
    <phoneticPr fontId="2"/>
  </si>
  <si>
    <t>視聴覚資料</t>
    <rPh sb="0" eb="3">
      <t>シチョウカク</t>
    </rPh>
    <rPh sb="3" eb="5">
      <t>シリョウ</t>
    </rPh>
    <phoneticPr fontId="2"/>
  </si>
  <si>
    <t>27</t>
    <phoneticPr fontId="2"/>
  </si>
  <si>
    <t>資料：大仙市立大曲図書館</t>
    <rPh sb="0" eb="2">
      <t>シリョウ</t>
    </rPh>
    <rPh sb="3" eb="5">
      <t>ダイセン</t>
    </rPh>
    <rPh sb="5" eb="7">
      <t>シリツ</t>
    </rPh>
    <rPh sb="7" eb="9">
      <t>オオマガリ</t>
    </rPh>
    <rPh sb="9" eb="12">
      <t>トショカン</t>
    </rPh>
    <phoneticPr fontId="2"/>
  </si>
  <si>
    <t>27</t>
    <phoneticPr fontId="2"/>
  </si>
  <si>
    <t>資料：大仙市立神岡図書館</t>
    <rPh sb="0" eb="2">
      <t>シリョウ</t>
    </rPh>
    <rPh sb="3" eb="5">
      <t>ダイセン</t>
    </rPh>
    <rPh sb="5" eb="7">
      <t>シリツ</t>
    </rPh>
    <rPh sb="7" eb="9">
      <t>カミオカ</t>
    </rPh>
    <rPh sb="9" eb="12">
      <t>トショカン</t>
    </rPh>
    <phoneticPr fontId="2"/>
  </si>
  <si>
    <t>資料：大仙市立西仙北図書館</t>
    <rPh sb="0" eb="2">
      <t>シリョウ</t>
    </rPh>
    <rPh sb="3" eb="5">
      <t>ダイセン</t>
    </rPh>
    <rPh sb="5" eb="7">
      <t>シリツ</t>
    </rPh>
    <rPh sb="7" eb="10">
      <t>ニシセンボク</t>
    </rPh>
    <rPh sb="10" eb="13">
      <t>トショカン</t>
    </rPh>
    <phoneticPr fontId="2"/>
  </si>
  <si>
    <t>資料：大仙市立協和図書館</t>
    <rPh sb="0" eb="2">
      <t>シリョウ</t>
    </rPh>
    <rPh sb="3" eb="5">
      <t>ダイセン</t>
    </rPh>
    <rPh sb="5" eb="7">
      <t>シリツ</t>
    </rPh>
    <rPh sb="7" eb="9">
      <t>キョウワ</t>
    </rPh>
    <rPh sb="9" eb="12">
      <t>トショカン</t>
    </rPh>
    <phoneticPr fontId="2"/>
  </si>
  <si>
    <t>資料：大仙市立南外図書館</t>
    <rPh sb="0" eb="2">
      <t>シリョウ</t>
    </rPh>
    <rPh sb="3" eb="5">
      <t>ダイセン</t>
    </rPh>
    <rPh sb="5" eb="7">
      <t>シリツ</t>
    </rPh>
    <rPh sb="7" eb="9">
      <t>ナンガイ</t>
    </rPh>
    <rPh sb="9" eb="12">
      <t>トショカン</t>
    </rPh>
    <phoneticPr fontId="2"/>
  </si>
  <si>
    <t>資料：大仙市立仙北図書館</t>
    <rPh sb="0" eb="2">
      <t>シリョウ</t>
    </rPh>
    <rPh sb="3" eb="5">
      <t>ダイセン</t>
    </rPh>
    <rPh sb="5" eb="7">
      <t>シリツ</t>
    </rPh>
    <rPh sb="7" eb="9">
      <t>センボク</t>
    </rPh>
    <rPh sb="9" eb="12">
      <t>トショカン</t>
    </rPh>
    <phoneticPr fontId="2"/>
  </si>
  <si>
    <t>資料：大仙市立太田図書館</t>
    <rPh sb="0" eb="2">
      <t>シリョウ</t>
    </rPh>
    <rPh sb="3" eb="5">
      <t>ダイセン</t>
    </rPh>
    <rPh sb="5" eb="7">
      <t>シリツ</t>
    </rPh>
    <rPh sb="7" eb="9">
      <t>オオタ</t>
    </rPh>
    <rPh sb="9" eb="12">
      <t>トショカン</t>
    </rPh>
    <phoneticPr fontId="2"/>
  </si>
  <si>
    <t>24</t>
  </si>
  <si>
    <t>資料：大仙市立中仙図書館</t>
    <rPh sb="0" eb="2">
      <t>シリョウ</t>
    </rPh>
    <rPh sb="3" eb="5">
      <t>ダイセン</t>
    </rPh>
    <rPh sb="5" eb="7">
      <t>シリツ</t>
    </rPh>
    <rPh sb="7" eb="9">
      <t>ナカセン</t>
    </rPh>
    <rPh sb="9" eb="12">
      <t>トショカン</t>
    </rPh>
    <phoneticPr fontId="2"/>
  </si>
  <si>
    <t>28</t>
    <phoneticPr fontId="2"/>
  </si>
  <si>
    <t>【大曲図書館】</t>
    <rPh sb="1" eb="3">
      <t>オオマガリ</t>
    </rPh>
    <rPh sb="3" eb="5">
      <t>トショ</t>
    </rPh>
    <rPh sb="5" eb="6">
      <t>カン</t>
    </rPh>
    <phoneticPr fontId="2"/>
  </si>
  <si>
    <t>【神岡図書館】</t>
    <rPh sb="1" eb="3">
      <t>カミオカ</t>
    </rPh>
    <rPh sb="3" eb="6">
      <t>トショカン</t>
    </rPh>
    <phoneticPr fontId="2"/>
  </si>
  <si>
    <t>【西仙北図書館】</t>
    <rPh sb="1" eb="4">
      <t>ニシセンボク</t>
    </rPh>
    <rPh sb="4" eb="7">
      <t>トショカン</t>
    </rPh>
    <phoneticPr fontId="2"/>
  </si>
  <si>
    <t>【中仙図書館】</t>
    <rPh sb="1" eb="3">
      <t>ナカセン</t>
    </rPh>
    <rPh sb="3" eb="6">
      <t>トショカン</t>
    </rPh>
    <phoneticPr fontId="2"/>
  </si>
  <si>
    <t>【協和図書館】</t>
    <rPh sb="1" eb="3">
      <t>キョウワ</t>
    </rPh>
    <rPh sb="3" eb="6">
      <t>トショカン</t>
    </rPh>
    <phoneticPr fontId="2"/>
  </si>
  <si>
    <t>【南外図書館】</t>
    <rPh sb="1" eb="3">
      <t>ナンガイ</t>
    </rPh>
    <rPh sb="3" eb="6">
      <t>トショカン</t>
    </rPh>
    <phoneticPr fontId="2"/>
  </si>
  <si>
    <t>【仙北図書館】</t>
    <rPh sb="1" eb="3">
      <t>センボク</t>
    </rPh>
    <rPh sb="3" eb="6">
      <t>トショカン</t>
    </rPh>
    <phoneticPr fontId="2"/>
  </si>
  <si>
    <t>【太田図書館】</t>
    <rPh sb="1" eb="3">
      <t>オオタ</t>
    </rPh>
    <rPh sb="3" eb="6">
      <t>トショカン</t>
    </rPh>
    <phoneticPr fontId="2"/>
  </si>
  <si>
    <t>29</t>
    <phoneticPr fontId="2"/>
  </si>
  <si>
    <t>一般図書等</t>
    <rPh sb="0" eb="2">
      <t>イッパン</t>
    </rPh>
    <rPh sb="2" eb="4">
      <t>トショ</t>
    </rPh>
    <rPh sb="4" eb="5">
      <t>トウ</t>
    </rPh>
    <phoneticPr fontId="2"/>
  </si>
  <si>
    <t>図書館貸出状況の推移</t>
    <rPh sb="0" eb="3">
      <t>トショカン</t>
    </rPh>
    <rPh sb="3" eb="5">
      <t>カシダシ</t>
    </rPh>
    <rPh sb="5" eb="7">
      <t>ジョウキョウ</t>
    </rPh>
    <rPh sb="8" eb="10">
      <t>スイイ</t>
    </rPh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</si>
  <si>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</si>
  <si>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</si>
  <si>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</si>
  <si>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</si>
  <si>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</si>
  <si>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一般/団体</t>
    <rPh sb="0" eb="2">
      <t>イッパン</t>
    </rPh>
    <rPh sb="3" eb="5">
      <t>ダンタイ</t>
    </rPh>
    <phoneticPr fontId="2"/>
  </si>
  <si>
    <t>平成23年度</t>
    <rPh sb="0" eb="2">
      <t>ヘイセイ</t>
    </rPh>
    <rPh sb="4" eb="6">
      <t>ネンド</t>
    </rPh>
    <phoneticPr fontId="2"/>
  </si>
  <si>
    <t>令和2</t>
    <rPh sb="0" eb="2">
      <t>レイワ</t>
    </rPh>
    <phoneticPr fontId="2"/>
  </si>
  <si>
    <t>3</t>
    <phoneticPr fontId="2"/>
  </si>
  <si>
    <t>-</t>
    <phoneticPr fontId="2"/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</si>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</sst>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HGSｺﾞｼｯｸM"/>
      <family val="3"/>
      <charset val="128"/>
    </font>
    <font>
      <b/>
      <sz val="11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Arial Unicode MS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3" fillId="4" borderId="0" xfId="1" applyFont="1" applyFill="1" applyBorder="1" applyAlignment="1">
      <alignment vertical="center"/>
    </xf>
    <xf numFmtId="49" fontId="3" fillId="4" borderId="0" xfId="1" applyNumberFormat="1" applyFont="1" applyFill="1" applyBorder="1" applyAlignment="1">
      <alignment horizontal="center" vertical="center"/>
    </xf>
    <xf numFmtId="176" fontId="3" fillId="4" borderId="0" xfId="1" applyNumberFormat="1" applyFont="1" applyFill="1" applyBorder="1" applyAlignment="1">
      <alignment vertical="center"/>
    </xf>
    <xf numFmtId="176" fontId="3" fillId="4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49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shrinkToFit="1"/>
    </xf>
    <xf numFmtId="49" fontId="8" fillId="3" borderId="3" xfId="1" applyNumberFormat="1" applyFont="1" applyFill="1" applyBorder="1" applyAlignment="1">
      <alignment horizontal="center" vertical="center"/>
    </xf>
    <xf numFmtId="49" fontId="8" fillId="3" borderId="4" xfId="1" applyNumberFormat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38" fontId="10" fillId="4" borderId="3" xfId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38" fontId="10" fillId="0" borderId="4" xfId="1" applyFont="1" applyFill="1" applyBorder="1" applyAlignment="1">
      <alignment vertical="center" shrinkToFit="1"/>
    </xf>
    <xf numFmtId="38" fontId="10" fillId="0" borderId="3" xfId="1" applyFont="1" applyFill="1" applyBorder="1" applyAlignment="1">
      <alignment vertical="center" shrinkToFit="1"/>
    </xf>
    <xf numFmtId="38" fontId="10" fillId="4" borderId="3" xfId="1" applyFont="1" applyFill="1" applyBorder="1" applyAlignment="1">
      <alignment vertical="center" shrinkToFit="1"/>
    </xf>
    <xf numFmtId="38" fontId="10" fillId="4" borderId="5" xfId="1" applyFont="1" applyFill="1" applyBorder="1" applyAlignment="1">
      <alignment vertical="center"/>
    </xf>
    <xf numFmtId="38" fontId="10" fillId="4" borderId="6" xfId="1" applyFont="1" applyFill="1" applyBorder="1" applyAlignment="1">
      <alignment vertical="center"/>
    </xf>
    <xf numFmtId="38" fontId="10" fillId="0" borderId="4" xfId="1" applyFont="1" applyFill="1" applyBorder="1" applyAlignment="1">
      <alignment horizontal="right" vertical="center" shrinkToFit="1"/>
    </xf>
    <xf numFmtId="38" fontId="10" fillId="0" borderId="3" xfId="1" applyFont="1" applyFill="1" applyBorder="1" applyAlignment="1">
      <alignment horizontal="right" vertical="center"/>
    </xf>
    <xf numFmtId="38" fontId="10" fillId="0" borderId="4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right" vertical="center" shrinkToFit="1"/>
    </xf>
    <xf numFmtId="38" fontId="10" fillId="4" borderId="3" xfId="1" applyFont="1" applyFill="1" applyBorder="1" applyAlignment="1">
      <alignment horizontal="right" vertical="center"/>
    </xf>
    <xf numFmtId="38" fontId="10" fillId="4" borderId="3" xfId="1" applyFont="1" applyFill="1" applyBorder="1" applyAlignment="1">
      <alignment horizontal="right" vertical="center" shrinkToFit="1"/>
    </xf>
    <xf numFmtId="38" fontId="10" fillId="4" borderId="5" xfId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38" fontId="10" fillId="4" borderId="7" xfId="1" applyFont="1" applyFill="1" applyBorder="1" applyAlignment="1">
      <alignment vertical="center"/>
    </xf>
    <xf numFmtId="38" fontId="10" fillId="4" borderId="7" xfId="1" applyFont="1" applyFill="1" applyBorder="1" applyAlignment="1">
      <alignment horizontal="right" vertical="center"/>
    </xf>
    <xf numFmtId="49" fontId="8" fillId="3" borderId="0" xfId="1" applyNumberFormat="1" applyFont="1" applyFill="1" applyBorder="1" applyAlignment="1">
      <alignment horizontal="center" vertical="center"/>
    </xf>
    <xf numFmtId="38" fontId="10" fillId="4" borderId="6" xfId="1" applyFont="1" applyFill="1" applyBorder="1" applyAlignment="1">
      <alignment horizontal="right" vertical="center"/>
    </xf>
    <xf numFmtId="49" fontId="8" fillId="2" borderId="3" xfId="1" applyNumberFormat="1" applyFont="1" applyFill="1" applyBorder="1" applyAlignment="1">
      <alignment horizontal="center" vertical="center"/>
    </xf>
    <xf numFmtId="49" fontId="7" fillId="2" borderId="4" xfId="1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 平成</a:t>
            </a:r>
            <a:r>
              <a:rPr lang="en-US" altLang="ja-JP" sz="175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12</a:t>
            </a: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年度一般図書蔵書冊数構成比</a:t>
            </a:r>
          </a:p>
        </c:rich>
      </c:tx>
      <c:layout>
        <c:manualLayout>
          <c:xMode val="edge"/>
          <c:yMode val="edge"/>
          <c:x val="0.44851731229931335"/>
          <c:y val="0.1875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21</xdr:row>
      <xdr:rowOff>0</xdr:rowOff>
    </xdr:from>
    <xdr:to>
      <xdr:col>12</xdr:col>
      <xdr:colOff>0</xdr:colOff>
      <xdr:row>22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8"/>
  <sheetViews>
    <sheetView showGridLines="0" tabSelected="1" view="pageBreakPreview" zoomScaleNormal="150" zoomScaleSheetLayoutView="100" workbookViewId="0">
      <selection activeCell="H152" sqref="H152"/>
    </sheetView>
  </sheetViews>
  <sheetFormatPr defaultRowHeight="13.5" x14ac:dyDescent="0.15"/>
  <cols>
    <col min="1" max="1" width="4.625" style="5" customWidth="1"/>
    <col min="2" max="10" width="13.125" style="5" customWidth="1"/>
    <col min="11" max="11" width="13.125" style="6" customWidth="1"/>
    <col min="12" max="12" width="1.25" style="5" customWidth="1"/>
    <col min="13" max="13" width="1" style="5" customWidth="1"/>
    <col min="14" max="16384" width="9" style="5"/>
  </cols>
  <sheetData>
    <row r="1" spans="2:11" ht="14.25" customHeight="1" thickBot="1" x14ac:dyDescent="0.2"/>
    <row r="2" spans="2:11" ht="21.75" customHeight="1" x14ac:dyDescent="0.15">
      <c r="B2" s="21" t="s">
        <v>31</v>
      </c>
      <c r="C2" s="22"/>
      <c r="D2" s="22"/>
      <c r="E2" s="22"/>
      <c r="F2" s="22"/>
      <c r="G2" s="22"/>
      <c r="H2" s="22"/>
      <c r="I2" s="22"/>
      <c r="J2" s="22"/>
      <c r="K2" s="23"/>
    </row>
    <row r="3" spans="2:11" ht="12" customHeight="1" x14ac:dyDescent="0.15">
      <c r="B3" s="7"/>
      <c r="C3" s="8"/>
      <c r="D3" s="8"/>
      <c r="E3" s="8"/>
      <c r="F3" s="8"/>
      <c r="G3" s="8"/>
      <c r="H3" s="8"/>
      <c r="I3" s="8"/>
      <c r="J3" s="8"/>
      <c r="K3" s="9"/>
    </row>
    <row r="4" spans="2:11" s="10" customFormat="1" ht="12" customHeight="1" x14ac:dyDescent="0.15">
      <c r="B4" s="11" t="s">
        <v>21</v>
      </c>
      <c r="C4" s="12"/>
      <c r="D4" s="12"/>
      <c r="E4" s="12"/>
      <c r="F4" s="12"/>
      <c r="G4" s="12"/>
      <c r="H4" s="12"/>
      <c r="I4" s="12"/>
      <c r="J4" s="12"/>
      <c r="K4" s="13"/>
    </row>
    <row r="5" spans="2:11" ht="6.75" customHeight="1" x14ac:dyDescent="0.15">
      <c r="B5" s="7"/>
      <c r="C5" s="8"/>
      <c r="D5" s="8"/>
      <c r="E5" s="8"/>
      <c r="F5" s="8"/>
      <c r="G5" s="8"/>
      <c r="H5" s="8"/>
      <c r="I5" s="8"/>
      <c r="J5" s="8"/>
      <c r="K5" s="9"/>
    </row>
    <row r="6" spans="2:11" s="14" customFormat="1" ht="15" customHeight="1" x14ac:dyDescent="0.15">
      <c r="B6" s="48" t="s">
        <v>0</v>
      </c>
      <c r="C6" s="50" t="s">
        <v>1</v>
      </c>
      <c r="D6" s="52" t="s">
        <v>2</v>
      </c>
      <c r="E6" s="52"/>
      <c r="F6" s="52"/>
      <c r="G6" s="51"/>
      <c r="H6" s="52" t="s">
        <v>3</v>
      </c>
      <c r="I6" s="52"/>
      <c r="J6" s="52"/>
      <c r="K6" s="51"/>
    </row>
    <row r="7" spans="2:11" s="14" customFormat="1" ht="15" customHeight="1" x14ac:dyDescent="0.15">
      <c r="B7" s="49"/>
      <c r="C7" s="51"/>
      <c r="D7" s="29" t="s">
        <v>4</v>
      </c>
      <c r="E7" s="29" t="s">
        <v>37</v>
      </c>
      <c r="F7" s="29" t="s">
        <v>5</v>
      </c>
      <c r="G7" s="29" t="s">
        <v>6</v>
      </c>
      <c r="H7" s="29" t="s">
        <v>4</v>
      </c>
      <c r="I7" s="29" t="s">
        <v>30</v>
      </c>
      <c r="J7" s="29" t="s">
        <v>7</v>
      </c>
      <c r="K7" s="30" t="s">
        <v>8</v>
      </c>
    </row>
    <row r="8" spans="2:11" ht="17.25" customHeight="1" x14ac:dyDescent="0.15">
      <c r="B8" s="24" t="s">
        <v>38</v>
      </c>
      <c r="C8" s="26">
        <v>343</v>
      </c>
      <c r="D8" s="26">
        <v>37483</v>
      </c>
      <c r="E8" s="26">
        <v>31097</v>
      </c>
      <c r="F8" s="26">
        <v>1028</v>
      </c>
      <c r="G8" s="26">
        <v>5358</v>
      </c>
      <c r="H8" s="26">
        <v>120240</v>
      </c>
      <c r="I8" s="26">
        <v>80348</v>
      </c>
      <c r="J8" s="26">
        <v>33194</v>
      </c>
      <c r="K8" s="32">
        <v>6698</v>
      </c>
    </row>
    <row r="9" spans="2:11" ht="17.25" customHeight="1" x14ac:dyDescent="0.15">
      <c r="B9" s="24">
        <v>24</v>
      </c>
      <c r="C9" s="26">
        <v>340</v>
      </c>
      <c r="D9" s="26">
        <v>35382</v>
      </c>
      <c r="E9" s="26">
        <v>29564</v>
      </c>
      <c r="F9" s="26">
        <v>1056</v>
      </c>
      <c r="G9" s="26">
        <v>4762</v>
      </c>
      <c r="H9" s="26">
        <v>112996</v>
      </c>
      <c r="I9" s="26">
        <v>76545</v>
      </c>
      <c r="J9" s="26">
        <v>29438</v>
      </c>
      <c r="K9" s="32">
        <v>7013</v>
      </c>
    </row>
    <row r="10" spans="2:11" ht="17.25" customHeight="1" x14ac:dyDescent="0.15">
      <c r="B10" s="24">
        <v>25</v>
      </c>
      <c r="C10" s="26">
        <v>342</v>
      </c>
      <c r="D10" s="26">
        <v>34460</v>
      </c>
      <c r="E10" s="26">
        <v>28635</v>
      </c>
      <c r="F10" s="26">
        <v>968</v>
      </c>
      <c r="G10" s="26">
        <v>4857</v>
      </c>
      <c r="H10" s="26">
        <v>110996</v>
      </c>
      <c r="I10" s="26">
        <v>77211</v>
      </c>
      <c r="J10" s="26">
        <v>27199</v>
      </c>
      <c r="K10" s="32">
        <v>6586</v>
      </c>
    </row>
    <row r="11" spans="2:11" ht="17.25" customHeight="1" x14ac:dyDescent="0.15">
      <c r="B11" s="24">
        <v>26</v>
      </c>
      <c r="C11" s="28">
        <v>340</v>
      </c>
      <c r="D11" s="28">
        <v>34439</v>
      </c>
      <c r="E11" s="28">
        <v>28916</v>
      </c>
      <c r="F11" s="28">
        <v>869</v>
      </c>
      <c r="G11" s="28">
        <v>4654</v>
      </c>
      <c r="H11" s="28">
        <v>114795</v>
      </c>
      <c r="I11" s="28">
        <v>80155</v>
      </c>
      <c r="J11" s="28">
        <v>28676</v>
      </c>
      <c r="K11" s="33">
        <v>5964</v>
      </c>
    </row>
    <row r="12" spans="2:11" ht="17.25" customHeight="1" x14ac:dyDescent="0.15">
      <c r="B12" s="24" t="s">
        <v>9</v>
      </c>
      <c r="C12" s="28">
        <v>341</v>
      </c>
      <c r="D12" s="28">
        <v>33789</v>
      </c>
      <c r="E12" s="28">
        <v>28472</v>
      </c>
      <c r="F12" s="28">
        <v>832</v>
      </c>
      <c r="G12" s="28">
        <v>4485</v>
      </c>
      <c r="H12" s="28">
        <v>112631</v>
      </c>
      <c r="I12" s="28">
        <v>78456</v>
      </c>
      <c r="J12" s="28">
        <v>28164</v>
      </c>
      <c r="K12" s="28">
        <v>6011</v>
      </c>
    </row>
    <row r="13" spans="2:11" ht="17.25" customHeight="1" x14ac:dyDescent="0.15">
      <c r="B13" s="24" t="s">
        <v>20</v>
      </c>
      <c r="C13" s="28">
        <v>342</v>
      </c>
      <c r="D13" s="28">
        <v>32094</v>
      </c>
      <c r="E13" s="28">
        <v>27179</v>
      </c>
      <c r="F13" s="28">
        <v>768</v>
      </c>
      <c r="G13" s="28">
        <v>4147</v>
      </c>
      <c r="H13" s="28">
        <v>106650</v>
      </c>
      <c r="I13" s="28">
        <v>74196</v>
      </c>
      <c r="J13" s="28">
        <v>27324</v>
      </c>
      <c r="K13" s="28">
        <v>5130</v>
      </c>
    </row>
    <row r="14" spans="2:11" ht="17.25" customHeight="1" x14ac:dyDescent="0.15">
      <c r="B14" s="24" t="s">
        <v>29</v>
      </c>
      <c r="C14" s="28">
        <v>340</v>
      </c>
      <c r="D14" s="28">
        <v>28129</v>
      </c>
      <c r="E14" s="28">
        <v>24150</v>
      </c>
      <c r="F14" s="28">
        <v>705</v>
      </c>
      <c r="G14" s="28">
        <v>3274</v>
      </c>
      <c r="H14" s="35">
        <v>93916</v>
      </c>
      <c r="I14" s="28">
        <v>66099</v>
      </c>
      <c r="J14" s="28">
        <v>23587</v>
      </c>
      <c r="K14" s="28">
        <v>4230</v>
      </c>
    </row>
    <row r="15" spans="2:11" ht="17.25" customHeight="1" x14ac:dyDescent="0.15">
      <c r="B15" s="25" t="s">
        <v>35</v>
      </c>
      <c r="C15" s="27">
        <v>339</v>
      </c>
      <c r="D15" s="34">
        <v>26987</v>
      </c>
      <c r="E15" s="27">
        <v>23379</v>
      </c>
      <c r="F15" s="27">
        <v>619</v>
      </c>
      <c r="G15" s="27">
        <v>2989</v>
      </c>
      <c r="H15" s="34">
        <v>92812</v>
      </c>
      <c r="I15" s="27">
        <v>63427</v>
      </c>
      <c r="J15" s="27">
        <v>25680</v>
      </c>
      <c r="K15" s="31">
        <v>3705</v>
      </c>
    </row>
    <row r="16" spans="2:11" ht="17.25" customHeight="1" x14ac:dyDescent="0.15">
      <c r="B16" s="46" t="s">
        <v>36</v>
      </c>
      <c r="C16" s="44">
        <v>305</v>
      </c>
      <c r="D16" s="44">
        <v>25508</v>
      </c>
      <c r="E16" s="44">
        <v>21825</v>
      </c>
      <c r="F16" s="44">
        <v>468</v>
      </c>
      <c r="G16" s="44">
        <v>3215</v>
      </c>
      <c r="H16" s="44">
        <v>87599</v>
      </c>
      <c r="I16" s="44">
        <v>58074</v>
      </c>
      <c r="J16" s="44">
        <v>26142</v>
      </c>
      <c r="K16" s="44">
        <v>3383</v>
      </c>
    </row>
    <row r="17" spans="2:11" ht="17.25" customHeight="1" x14ac:dyDescent="0.15">
      <c r="B17" s="46" t="s">
        <v>39</v>
      </c>
      <c r="C17" s="35">
        <v>307</v>
      </c>
      <c r="D17" s="35">
        <v>20166</v>
      </c>
      <c r="E17" s="35">
        <v>17860</v>
      </c>
      <c r="F17" s="35">
        <v>360</v>
      </c>
      <c r="G17" s="35">
        <v>1946</v>
      </c>
      <c r="H17" s="35">
        <v>71559</v>
      </c>
      <c r="I17" s="35">
        <v>50545</v>
      </c>
      <c r="J17" s="35">
        <v>18628</v>
      </c>
      <c r="K17" s="35">
        <v>2386</v>
      </c>
    </row>
    <row r="18" spans="2:11" ht="17.25" customHeight="1" x14ac:dyDescent="0.15">
      <c r="B18" s="46" t="s">
        <v>40</v>
      </c>
      <c r="C18" s="35">
        <v>316</v>
      </c>
      <c r="D18" s="35">
        <v>23524</v>
      </c>
      <c r="E18" s="35">
        <v>20105</v>
      </c>
      <c r="F18" s="35">
        <v>509</v>
      </c>
      <c r="G18" s="35">
        <v>2910</v>
      </c>
      <c r="H18" s="35">
        <v>85960</v>
      </c>
      <c r="I18" s="35">
        <v>54890</v>
      </c>
      <c r="J18" s="35">
        <v>28535</v>
      </c>
      <c r="K18" s="35">
        <v>2535</v>
      </c>
    </row>
    <row r="19" spans="2:11" ht="17.25" customHeight="1" x14ac:dyDescent="0.15">
      <c r="B19" s="46" t="s">
        <v>42</v>
      </c>
      <c r="C19" s="35">
        <v>296</v>
      </c>
      <c r="D19" s="35">
        <v>23894</v>
      </c>
      <c r="E19" s="35">
        <v>20434</v>
      </c>
      <c r="F19" s="35">
        <v>491</v>
      </c>
      <c r="G19" s="35">
        <v>2969</v>
      </c>
      <c r="H19" s="35">
        <v>86068</v>
      </c>
      <c r="I19" s="35">
        <v>54067</v>
      </c>
      <c r="J19" s="35">
        <v>29341</v>
      </c>
      <c r="K19" s="35">
        <v>2660</v>
      </c>
    </row>
    <row r="20" spans="2:11" ht="9" customHeight="1" x14ac:dyDescent="0.15"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2:11" s="10" customFormat="1" ht="12" customHeight="1" x14ac:dyDescent="0.15">
      <c r="B21" s="11" t="s">
        <v>10</v>
      </c>
      <c r="C21" s="12"/>
      <c r="D21" s="12"/>
      <c r="E21" s="15"/>
      <c r="F21" s="15"/>
      <c r="G21" s="15"/>
      <c r="H21" s="12"/>
      <c r="I21" s="12"/>
      <c r="J21" s="12"/>
      <c r="K21" s="13"/>
    </row>
    <row r="22" spans="2:11" ht="12" customHeight="1" x14ac:dyDescent="0.15"/>
    <row r="23" spans="2:11" s="12" customFormat="1" ht="12" customHeight="1" x14ac:dyDescent="0.15">
      <c r="B23" s="11" t="s">
        <v>22</v>
      </c>
      <c r="K23" s="13"/>
    </row>
    <row r="24" spans="2:11" s="8" customFormat="1" ht="6.75" customHeight="1" x14ac:dyDescent="0.15">
      <c r="B24" s="7"/>
      <c r="K24" s="9"/>
    </row>
    <row r="25" spans="2:11" s="16" customFormat="1" ht="15" customHeight="1" x14ac:dyDescent="0.15">
      <c r="B25" s="48" t="s">
        <v>0</v>
      </c>
      <c r="C25" s="50" t="s">
        <v>1</v>
      </c>
      <c r="D25" s="52" t="s">
        <v>2</v>
      </c>
      <c r="E25" s="52"/>
      <c r="F25" s="52"/>
      <c r="G25" s="51"/>
      <c r="H25" s="52" t="s">
        <v>3</v>
      </c>
      <c r="I25" s="52"/>
      <c r="J25" s="52"/>
      <c r="K25" s="51"/>
    </row>
    <row r="26" spans="2:11" s="16" customFormat="1" ht="15" customHeight="1" x14ac:dyDescent="0.15">
      <c r="B26" s="49"/>
      <c r="C26" s="51"/>
      <c r="D26" s="29" t="s">
        <v>4</v>
      </c>
      <c r="E26" s="43" t="s">
        <v>37</v>
      </c>
      <c r="F26" s="29" t="s">
        <v>5</v>
      </c>
      <c r="G26" s="29" t="s">
        <v>6</v>
      </c>
      <c r="H26" s="29" t="s">
        <v>4</v>
      </c>
      <c r="I26" s="29" t="s">
        <v>30</v>
      </c>
      <c r="J26" s="29" t="s">
        <v>7</v>
      </c>
      <c r="K26" s="30" t="s">
        <v>8</v>
      </c>
    </row>
    <row r="27" spans="2:11" s="17" customFormat="1" ht="17.25" customHeight="1" x14ac:dyDescent="0.15">
      <c r="B27" s="24" t="s">
        <v>38</v>
      </c>
      <c r="C27" s="26">
        <v>344</v>
      </c>
      <c r="D27" s="26">
        <v>4171</v>
      </c>
      <c r="E27" s="26">
        <v>3723</v>
      </c>
      <c r="F27" s="26">
        <v>68</v>
      </c>
      <c r="G27" s="26">
        <v>380</v>
      </c>
      <c r="H27" s="26">
        <v>12629</v>
      </c>
      <c r="I27" s="26">
        <v>7262</v>
      </c>
      <c r="J27" s="26">
        <v>5364</v>
      </c>
      <c r="K27" s="32">
        <v>3</v>
      </c>
    </row>
    <row r="28" spans="2:11" s="17" customFormat="1" ht="17.25" customHeight="1" x14ac:dyDescent="0.15">
      <c r="B28" s="24">
        <v>24</v>
      </c>
      <c r="C28" s="26">
        <v>344</v>
      </c>
      <c r="D28" s="26">
        <v>4339</v>
      </c>
      <c r="E28" s="26">
        <v>3689</v>
      </c>
      <c r="F28" s="26">
        <v>62</v>
      </c>
      <c r="G28" s="26">
        <v>588</v>
      </c>
      <c r="H28" s="26">
        <v>13554</v>
      </c>
      <c r="I28" s="26">
        <v>7166</v>
      </c>
      <c r="J28" s="26">
        <v>6388</v>
      </c>
      <c r="K28" s="32">
        <v>0</v>
      </c>
    </row>
    <row r="29" spans="2:11" s="17" customFormat="1" ht="17.25" customHeight="1" x14ac:dyDescent="0.15">
      <c r="B29" s="24">
        <v>25</v>
      </c>
      <c r="C29" s="26">
        <v>343</v>
      </c>
      <c r="D29" s="26">
        <v>4539</v>
      </c>
      <c r="E29" s="26">
        <v>3899</v>
      </c>
      <c r="F29" s="26">
        <v>75</v>
      </c>
      <c r="G29" s="26">
        <v>565</v>
      </c>
      <c r="H29" s="26">
        <v>15043</v>
      </c>
      <c r="I29" s="26">
        <v>8028</v>
      </c>
      <c r="J29" s="26">
        <v>7007</v>
      </c>
      <c r="K29" s="32">
        <v>8</v>
      </c>
    </row>
    <row r="30" spans="2:11" s="17" customFormat="1" ht="17.25" customHeight="1" x14ac:dyDescent="0.15">
      <c r="B30" s="24">
        <v>26</v>
      </c>
      <c r="C30" s="28">
        <v>342</v>
      </c>
      <c r="D30" s="28">
        <v>5209</v>
      </c>
      <c r="E30" s="28">
        <v>4510</v>
      </c>
      <c r="F30" s="28">
        <v>99</v>
      </c>
      <c r="G30" s="28">
        <v>600</v>
      </c>
      <c r="H30" s="28">
        <v>16022</v>
      </c>
      <c r="I30" s="28">
        <v>8908</v>
      </c>
      <c r="J30" s="28">
        <v>7110</v>
      </c>
      <c r="K30" s="33">
        <v>4</v>
      </c>
    </row>
    <row r="31" spans="2:11" ht="17.25" customHeight="1" x14ac:dyDescent="0.15">
      <c r="B31" s="24" t="s">
        <v>32</v>
      </c>
      <c r="C31" s="28">
        <v>343</v>
      </c>
      <c r="D31" s="28">
        <v>5069</v>
      </c>
      <c r="E31" s="28">
        <v>4350</v>
      </c>
      <c r="F31" s="28">
        <v>96</v>
      </c>
      <c r="G31" s="28">
        <v>623</v>
      </c>
      <c r="H31" s="28">
        <v>15756</v>
      </c>
      <c r="I31" s="28">
        <v>8715</v>
      </c>
      <c r="J31" s="28">
        <v>6979</v>
      </c>
      <c r="K31" s="28">
        <v>62</v>
      </c>
    </row>
    <row r="32" spans="2:11" ht="17.25" customHeight="1" x14ac:dyDescent="0.15">
      <c r="B32" s="24" t="s">
        <v>33</v>
      </c>
      <c r="C32" s="28">
        <v>344</v>
      </c>
      <c r="D32" s="28">
        <v>5196</v>
      </c>
      <c r="E32" s="28">
        <v>4568</v>
      </c>
      <c r="F32" s="28">
        <v>88</v>
      </c>
      <c r="G32" s="28">
        <v>540</v>
      </c>
      <c r="H32" s="28">
        <v>16482</v>
      </c>
      <c r="I32" s="28">
        <v>8619</v>
      </c>
      <c r="J32" s="28">
        <v>7696</v>
      </c>
      <c r="K32" s="28">
        <v>167</v>
      </c>
    </row>
    <row r="33" spans="2:11" ht="17.25" customHeight="1" x14ac:dyDescent="0.15">
      <c r="B33" s="24" t="s">
        <v>34</v>
      </c>
      <c r="C33" s="28">
        <v>344</v>
      </c>
      <c r="D33" s="28">
        <v>4522</v>
      </c>
      <c r="E33" s="28">
        <v>3974</v>
      </c>
      <c r="F33" s="28">
        <v>23</v>
      </c>
      <c r="G33" s="28">
        <v>525</v>
      </c>
      <c r="H33" s="28">
        <v>14094</v>
      </c>
      <c r="I33" s="28">
        <v>7753</v>
      </c>
      <c r="J33" s="28">
        <v>6173</v>
      </c>
      <c r="K33" s="28">
        <v>168</v>
      </c>
    </row>
    <row r="34" spans="2:11" ht="17.25" customHeight="1" x14ac:dyDescent="0.15">
      <c r="B34" s="25" t="s">
        <v>35</v>
      </c>
      <c r="C34" s="27">
        <v>331</v>
      </c>
      <c r="D34" s="34">
        <v>4365</v>
      </c>
      <c r="E34" s="27">
        <v>3804</v>
      </c>
      <c r="F34" s="27">
        <v>39</v>
      </c>
      <c r="G34" s="27">
        <v>522</v>
      </c>
      <c r="H34" s="34">
        <v>14543</v>
      </c>
      <c r="I34" s="27">
        <v>7837</v>
      </c>
      <c r="J34" s="27">
        <v>6598</v>
      </c>
      <c r="K34" s="31">
        <v>108</v>
      </c>
    </row>
    <row r="35" spans="2:11" ht="17.25" customHeight="1" x14ac:dyDescent="0.15">
      <c r="B35" s="24" t="s">
        <v>36</v>
      </c>
      <c r="C35" s="28">
        <v>297</v>
      </c>
      <c r="D35" s="44">
        <v>4239</v>
      </c>
      <c r="E35" s="28">
        <v>3652</v>
      </c>
      <c r="F35" s="28">
        <v>33</v>
      </c>
      <c r="G35" s="28">
        <v>554</v>
      </c>
      <c r="H35" s="44">
        <v>13276</v>
      </c>
      <c r="I35" s="28">
        <v>7528</v>
      </c>
      <c r="J35" s="28">
        <v>5846</v>
      </c>
      <c r="K35" s="28">
        <v>127</v>
      </c>
    </row>
    <row r="36" spans="2:11" ht="17.25" customHeight="1" x14ac:dyDescent="0.15">
      <c r="B36" s="46" t="s">
        <v>39</v>
      </c>
      <c r="C36" s="35">
        <v>275</v>
      </c>
      <c r="D36" s="35">
        <v>3580</v>
      </c>
      <c r="E36" s="35">
        <v>3134</v>
      </c>
      <c r="F36" s="35">
        <v>36</v>
      </c>
      <c r="G36" s="35">
        <v>410</v>
      </c>
      <c r="H36" s="35">
        <v>11407</v>
      </c>
      <c r="I36" s="35">
        <v>6694</v>
      </c>
      <c r="J36" s="35">
        <v>4650</v>
      </c>
      <c r="K36" s="35">
        <v>63</v>
      </c>
    </row>
    <row r="37" spans="2:11" ht="17.25" customHeight="1" x14ac:dyDescent="0.15">
      <c r="B37" s="46" t="s">
        <v>40</v>
      </c>
      <c r="C37" s="35">
        <v>304</v>
      </c>
      <c r="D37" s="35">
        <v>3613</v>
      </c>
      <c r="E37" s="35">
        <v>3179</v>
      </c>
      <c r="F37" s="35">
        <v>43</v>
      </c>
      <c r="G37" s="35">
        <v>391</v>
      </c>
      <c r="H37" s="35">
        <v>11522</v>
      </c>
      <c r="I37" s="35">
        <v>6937</v>
      </c>
      <c r="J37" s="35">
        <v>4546</v>
      </c>
      <c r="K37" s="35">
        <v>39</v>
      </c>
    </row>
    <row r="38" spans="2:11" ht="17.25" customHeight="1" x14ac:dyDescent="0.15">
      <c r="B38" s="46" t="s">
        <v>42</v>
      </c>
      <c r="C38" s="35">
        <v>304</v>
      </c>
      <c r="D38" s="35">
        <v>3440</v>
      </c>
      <c r="E38" s="35">
        <v>3001</v>
      </c>
      <c r="F38" s="35">
        <v>35</v>
      </c>
      <c r="G38" s="35">
        <v>404</v>
      </c>
      <c r="H38" s="35">
        <v>10818</v>
      </c>
      <c r="I38" s="35">
        <v>6379</v>
      </c>
      <c r="J38" s="35">
        <v>4370</v>
      </c>
      <c r="K38" s="35">
        <v>69</v>
      </c>
    </row>
    <row r="39" spans="2:11" ht="9" customHeight="1" x14ac:dyDescent="0.15">
      <c r="B39" s="2"/>
      <c r="C39" s="1"/>
      <c r="D39" s="1"/>
      <c r="E39" s="3"/>
      <c r="F39" s="1"/>
      <c r="G39" s="1"/>
      <c r="H39" s="1"/>
      <c r="I39" s="4"/>
      <c r="J39" s="1"/>
      <c r="K39" s="1"/>
    </row>
    <row r="40" spans="2:11" s="12" customFormat="1" ht="12" customHeight="1" x14ac:dyDescent="0.15">
      <c r="B40" s="11" t="s">
        <v>12</v>
      </c>
      <c r="E40" s="15"/>
      <c r="F40" s="15"/>
      <c r="G40" s="15"/>
      <c r="K40" s="13"/>
    </row>
    <row r="41" spans="2:11" ht="12" customHeight="1" x14ac:dyDescent="0.15"/>
    <row r="42" spans="2:11" s="10" customFormat="1" ht="12" customHeight="1" x14ac:dyDescent="0.15">
      <c r="B42" s="11" t="s">
        <v>23</v>
      </c>
      <c r="C42" s="12"/>
      <c r="D42" s="12"/>
      <c r="E42" s="12"/>
      <c r="F42" s="12"/>
      <c r="G42" s="12"/>
      <c r="H42" s="12"/>
      <c r="I42" s="12"/>
      <c r="J42" s="12"/>
      <c r="K42" s="18"/>
    </row>
    <row r="43" spans="2:11" ht="6.75" customHeight="1" x14ac:dyDescent="0.15">
      <c r="B43" s="7"/>
      <c r="C43" s="8"/>
      <c r="D43" s="8"/>
      <c r="E43" s="8"/>
      <c r="F43" s="8"/>
      <c r="G43" s="8"/>
      <c r="H43" s="8"/>
      <c r="I43" s="8"/>
      <c r="J43" s="8"/>
    </row>
    <row r="44" spans="2:11" s="14" customFormat="1" ht="15" customHeight="1" x14ac:dyDescent="0.15">
      <c r="B44" s="48" t="s">
        <v>0</v>
      </c>
      <c r="C44" s="50" t="s">
        <v>1</v>
      </c>
      <c r="D44" s="52" t="s">
        <v>2</v>
      </c>
      <c r="E44" s="52"/>
      <c r="F44" s="52"/>
      <c r="G44" s="51"/>
      <c r="H44" s="52" t="s">
        <v>3</v>
      </c>
      <c r="I44" s="52"/>
      <c r="J44" s="52"/>
      <c r="K44" s="51"/>
    </row>
    <row r="45" spans="2:11" s="14" customFormat="1" ht="15" customHeight="1" x14ac:dyDescent="0.15">
      <c r="B45" s="49"/>
      <c r="C45" s="51"/>
      <c r="D45" s="29" t="s">
        <v>4</v>
      </c>
      <c r="E45" s="43" t="s">
        <v>37</v>
      </c>
      <c r="F45" s="29" t="s">
        <v>5</v>
      </c>
      <c r="G45" s="29" t="s">
        <v>6</v>
      </c>
      <c r="H45" s="29" t="s">
        <v>4</v>
      </c>
      <c r="I45" s="29" t="s">
        <v>30</v>
      </c>
      <c r="J45" s="29" t="s">
        <v>7</v>
      </c>
      <c r="K45" s="30" t="s">
        <v>8</v>
      </c>
    </row>
    <row r="46" spans="2:11" ht="17.25" customHeight="1" x14ac:dyDescent="0.15">
      <c r="B46" s="24" t="s">
        <v>38</v>
      </c>
      <c r="C46" s="37">
        <v>346</v>
      </c>
      <c r="D46" s="37">
        <v>6350</v>
      </c>
      <c r="E46" s="37">
        <v>5131</v>
      </c>
      <c r="F46" s="37">
        <v>284</v>
      </c>
      <c r="G46" s="37">
        <v>935</v>
      </c>
      <c r="H46" s="37">
        <v>21504</v>
      </c>
      <c r="I46" s="37">
        <v>11308</v>
      </c>
      <c r="J46" s="37">
        <v>8746</v>
      </c>
      <c r="K46" s="39">
        <v>1450</v>
      </c>
    </row>
    <row r="47" spans="2:11" ht="17.25" customHeight="1" x14ac:dyDescent="0.15">
      <c r="B47" s="24">
        <v>24</v>
      </c>
      <c r="C47" s="37">
        <v>345</v>
      </c>
      <c r="D47" s="37">
        <v>6788</v>
      </c>
      <c r="E47" s="37">
        <v>5282</v>
      </c>
      <c r="F47" s="37">
        <v>312</v>
      </c>
      <c r="G47" s="37">
        <v>1194</v>
      </c>
      <c r="H47" s="37">
        <v>21849</v>
      </c>
      <c r="I47" s="37">
        <v>11412</v>
      </c>
      <c r="J47" s="37">
        <v>8963</v>
      </c>
      <c r="K47" s="39">
        <v>1474</v>
      </c>
    </row>
    <row r="48" spans="2:11" ht="17.25" customHeight="1" x14ac:dyDescent="0.15">
      <c r="B48" s="24">
        <v>25</v>
      </c>
      <c r="C48" s="37">
        <v>344</v>
      </c>
      <c r="D48" s="37">
        <v>6925</v>
      </c>
      <c r="E48" s="37">
        <v>5396</v>
      </c>
      <c r="F48" s="37">
        <v>211</v>
      </c>
      <c r="G48" s="37">
        <v>1318</v>
      </c>
      <c r="H48" s="37">
        <v>22533</v>
      </c>
      <c r="I48" s="37">
        <v>11850</v>
      </c>
      <c r="J48" s="37">
        <v>9514</v>
      </c>
      <c r="K48" s="39">
        <v>1169</v>
      </c>
    </row>
    <row r="49" spans="2:11" ht="17.25" customHeight="1" x14ac:dyDescent="0.15">
      <c r="B49" s="24">
        <v>26</v>
      </c>
      <c r="C49" s="40">
        <v>341</v>
      </c>
      <c r="D49" s="40">
        <v>5712</v>
      </c>
      <c r="E49" s="40">
        <v>4761</v>
      </c>
      <c r="F49" s="40">
        <v>166</v>
      </c>
      <c r="G49" s="40">
        <v>785</v>
      </c>
      <c r="H49" s="40">
        <v>19861</v>
      </c>
      <c r="I49" s="40">
        <v>11132</v>
      </c>
      <c r="J49" s="40">
        <v>7999</v>
      </c>
      <c r="K49" s="41">
        <v>730</v>
      </c>
    </row>
    <row r="50" spans="2:11" ht="17.25" customHeight="1" x14ac:dyDescent="0.15">
      <c r="B50" s="24" t="s">
        <v>32</v>
      </c>
      <c r="C50" s="40">
        <v>343</v>
      </c>
      <c r="D50" s="40">
        <v>5884</v>
      </c>
      <c r="E50" s="40">
        <v>4986</v>
      </c>
      <c r="F50" s="40">
        <v>108</v>
      </c>
      <c r="G50" s="40">
        <v>790</v>
      </c>
      <c r="H50" s="40">
        <v>19338</v>
      </c>
      <c r="I50" s="40">
        <v>11261</v>
      </c>
      <c r="J50" s="40">
        <v>7423</v>
      </c>
      <c r="K50" s="40">
        <v>654</v>
      </c>
    </row>
    <row r="51" spans="2:11" ht="17.25" customHeight="1" x14ac:dyDescent="0.15">
      <c r="B51" s="24" t="s">
        <v>33</v>
      </c>
      <c r="C51" s="40">
        <v>343</v>
      </c>
      <c r="D51" s="40">
        <v>5346</v>
      </c>
      <c r="E51" s="40">
        <v>4515</v>
      </c>
      <c r="F51" s="40">
        <v>81</v>
      </c>
      <c r="G51" s="40">
        <v>750</v>
      </c>
      <c r="H51" s="40">
        <v>18142</v>
      </c>
      <c r="I51" s="40">
        <v>10371</v>
      </c>
      <c r="J51" s="40">
        <v>7106</v>
      </c>
      <c r="K51" s="40">
        <v>665</v>
      </c>
    </row>
    <row r="52" spans="2:11" ht="17.25" customHeight="1" x14ac:dyDescent="0.15">
      <c r="B52" s="24" t="s">
        <v>34</v>
      </c>
      <c r="C52" s="40">
        <v>343</v>
      </c>
      <c r="D52" s="40">
        <v>4634</v>
      </c>
      <c r="E52" s="40">
        <v>3841</v>
      </c>
      <c r="F52" s="40">
        <v>86</v>
      </c>
      <c r="G52" s="40">
        <v>707</v>
      </c>
      <c r="H52" s="40">
        <v>16352</v>
      </c>
      <c r="I52" s="40">
        <v>8836</v>
      </c>
      <c r="J52" s="40">
        <v>6923</v>
      </c>
      <c r="K52" s="40">
        <v>593</v>
      </c>
    </row>
    <row r="53" spans="2:11" ht="17.25" customHeight="1" x14ac:dyDescent="0.15">
      <c r="B53" s="25" t="s">
        <v>35</v>
      </c>
      <c r="C53" s="38">
        <v>327</v>
      </c>
      <c r="D53" s="42">
        <v>3939</v>
      </c>
      <c r="E53" s="38">
        <v>3537</v>
      </c>
      <c r="F53" s="38">
        <v>61</v>
      </c>
      <c r="G53" s="38">
        <v>341</v>
      </c>
      <c r="H53" s="42">
        <v>14561</v>
      </c>
      <c r="I53" s="38">
        <v>8574</v>
      </c>
      <c r="J53" s="38">
        <v>5676</v>
      </c>
      <c r="K53" s="36">
        <v>311</v>
      </c>
    </row>
    <row r="54" spans="2:11" ht="17.25" customHeight="1" x14ac:dyDescent="0.15">
      <c r="B54" s="24" t="s">
        <v>36</v>
      </c>
      <c r="C54" s="28">
        <v>298</v>
      </c>
      <c r="D54" s="45">
        <v>3659</v>
      </c>
      <c r="E54" s="28">
        <v>3234</v>
      </c>
      <c r="F54" s="28">
        <v>60</v>
      </c>
      <c r="G54" s="28">
        <v>365</v>
      </c>
      <c r="H54" s="45">
        <v>13151</v>
      </c>
      <c r="I54" s="28">
        <v>8084</v>
      </c>
      <c r="J54" s="28">
        <v>4773</v>
      </c>
      <c r="K54" s="28">
        <v>294</v>
      </c>
    </row>
    <row r="55" spans="2:11" ht="17.25" customHeight="1" x14ac:dyDescent="0.15">
      <c r="B55" s="46" t="s">
        <v>39</v>
      </c>
      <c r="C55" s="35">
        <v>275</v>
      </c>
      <c r="D55" s="35">
        <v>3253</v>
      </c>
      <c r="E55" s="35">
        <v>2949</v>
      </c>
      <c r="F55" s="35">
        <v>85</v>
      </c>
      <c r="G55" s="35">
        <v>219</v>
      </c>
      <c r="H55" s="35">
        <v>12761</v>
      </c>
      <c r="I55" s="35">
        <v>8442</v>
      </c>
      <c r="J55" s="35">
        <v>4044</v>
      </c>
      <c r="K55" s="35">
        <v>275</v>
      </c>
    </row>
    <row r="56" spans="2:11" ht="17.25" customHeight="1" x14ac:dyDescent="0.15">
      <c r="B56" s="46" t="s">
        <v>40</v>
      </c>
      <c r="C56" s="35">
        <v>305</v>
      </c>
      <c r="D56" s="35">
        <v>3986</v>
      </c>
      <c r="E56" s="35">
        <v>3454</v>
      </c>
      <c r="F56" s="35">
        <v>72</v>
      </c>
      <c r="G56" s="35">
        <v>460</v>
      </c>
      <c r="H56" s="35">
        <v>14612</v>
      </c>
      <c r="I56" s="35">
        <v>9129</v>
      </c>
      <c r="J56" s="35">
        <v>5234</v>
      </c>
      <c r="K56" s="35">
        <v>249</v>
      </c>
    </row>
    <row r="57" spans="2:11" ht="17.25" customHeight="1" x14ac:dyDescent="0.15">
      <c r="B57" s="46" t="s">
        <v>42</v>
      </c>
      <c r="C57" s="35">
        <v>304</v>
      </c>
      <c r="D57" s="35">
        <v>4034</v>
      </c>
      <c r="E57" s="35">
        <v>3618</v>
      </c>
      <c r="F57" s="35">
        <v>71</v>
      </c>
      <c r="G57" s="35">
        <v>345</v>
      </c>
      <c r="H57" s="35">
        <v>14214</v>
      </c>
      <c r="I57" s="35">
        <v>9617</v>
      </c>
      <c r="J57" s="35">
        <v>4465</v>
      </c>
      <c r="K57" s="35">
        <v>132</v>
      </c>
    </row>
    <row r="58" spans="2:11" ht="9" customHeight="1" x14ac:dyDescent="0.15">
      <c r="B58" s="2"/>
      <c r="C58" s="1"/>
      <c r="D58" s="1"/>
      <c r="E58" s="1"/>
      <c r="F58" s="1"/>
      <c r="G58" s="1"/>
      <c r="H58" s="1"/>
      <c r="I58" s="1"/>
      <c r="J58" s="1"/>
      <c r="K58" s="1"/>
    </row>
    <row r="59" spans="2:11" s="10" customFormat="1" ht="12" customHeight="1" x14ac:dyDescent="0.15">
      <c r="B59" s="11" t="s">
        <v>13</v>
      </c>
      <c r="C59" s="12"/>
      <c r="D59" s="12"/>
      <c r="E59" s="15"/>
      <c r="F59" s="15"/>
      <c r="G59" s="15"/>
      <c r="H59" s="12"/>
      <c r="I59" s="12"/>
      <c r="J59" s="12"/>
      <c r="K59" s="18"/>
    </row>
    <row r="60" spans="2:11" ht="12" customHeight="1" x14ac:dyDescent="0.15">
      <c r="B60" s="7"/>
      <c r="C60" s="8"/>
      <c r="D60" s="8"/>
      <c r="E60" s="19"/>
      <c r="F60" s="19"/>
      <c r="G60" s="19"/>
      <c r="H60" s="8"/>
      <c r="I60" s="8"/>
      <c r="J60" s="8"/>
    </row>
    <row r="61" spans="2:11" s="10" customFormat="1" ht="12" customHeight="1" x14ac:dyDescent="0.15">
      <c r="B61" s="11" t="s">
        <v>24</v>
      </c>
      <c r="C61" s="12"/>
      <c r="D61" s="12"/>
      <c r="E61" s="15"/>
      <c r="F61" s="15"/>
      <c r="G61" s="15"/>
      <c r="H61" s="12"/>
      <c r="I61" s="12"/>
      <c r="J61" s="12"/>
      <c r="K61" s="18"/>
    </row>
    <row r="62" spans="2:11" ht="6.75" customHeight="1" x14ac:dyDescent="0.15">
      <c r="B62" s="7"/>
      <c r="C62" s="8"/>
      <c r="D62" s="8"/>
      <c r="E62" s="19"/>
      <c r="F62" s="19"/>
      <c r="G62" s="19"/>
      <c r="H62" s="8"/>
      <c r="I62" s="8"/>
      <c r="J62" s="8"/>
    </row>
    <row r="63" spans="2:11" s="14" customFormat="1" ht="15" customHeight="1" x14ac:dyDescent="0.15">
      <c r="B63" s="48" t="s">
        <v>0</v>
      </c>
      <c r="C63" s="50" t="s">
        <v>1</v>
      </c>
      <c r="D63" s="52" t="s">
        <v>2</v>
      </c>
      <c r="E63" s="52"/>
      <c r="F63" s="52"/>
      <c r="G63" s="51"/>
      <c r="H63" s="52" t="s">
        <v>3</v>
      </c>
      <c r="I63" s="52"/>
      <c r="J63" s="52"/>
      <c r="K63" s="51"/>
    </row>
    <row r="64" spans="2:11" s="14" customFormat="1" ht="15" customHeight="1" x14ac:dyDescent="0.15">
      <c r="B64" s="49"/>
      <c r="C64" s="51"/>
      <c r="D64" s="29" t="s">
        <v>4</v>
      </c>
      <c r="E64" s="43" t="s">
        <v>37</v>
      </c>
      <c r="F64" s="29" t="s">
        <v>5</v>
      </c>
      <c r="G64" s="29" t="s">
        <v>6</v>
      </c>
      <c r="H64" s="29" t="s">
        <v>4</v>
      </c>
      <c r="I64" s="29" t="s">
        <v>30</v>
      </c>
      <c r="J64" s="29" t="s">
        <v>7</v>
      </c>
      <c r="K64" s="30" t="s">
        <v>8</v>
      </c>
    </row>
    <row r="65" spans="2:12" ht="17.25" customHeight="1" x14ac:dyDescent="0.15">
      <c r="B65" s="24" t="s">
        <v>38</v>
      </c>
      <c r="C65" s="26">
        <v>345</v>
      </c>
      <c r="D65" s="26">
        <v>2891</v>
      </c>
      <c r="E65" s="26">
        <v>2665</v>
      </c>
      <c r="F65" s="26">
        <v>83</v>
      </c>
      <c r="G65" s="26">
        <v>143</v>
      </c>
      <c r="H65" s="26">
        <v>8306</v>
      </c>
      <c r="I65" s="26">
        <v>4578</v>
      </c>
      <c r="J65" s="26">
        <v>1825</v>
      </c>
      <c r="K65" s="26">
        <v>1903</v>
      </c>
      <c r="L65" s="20"/>
    </row>
    <row r="66" spans="2:12" ht="17.25" customHeight="1" x14ac:dyDescent="0.15">
      <c r="B66" s="24" t="s">
        <v>18</v>
      </c>
      <c r="C66" s="26">
        <v>345</v>
      </c>
      <c r="D66" s="26">
        <v>2983</v>
      </c>
      <c r="E66" s="26">
        <v>2500</v>
      </c>
      <c r="F66" s="26">
        <v>78</v>
      </c>
      <c r="G66" s="26">
        <v>405</v>
      </c>
      <c r="H66" s="26">
        <v>8596</v>
      </c>
      <c r="I66" s="26">
        <v>4771</v>
      </c>
      <c r="J66" s="26">
        <v>2365</v>
      </c>
      <c r="K66" s="26">
        <v>1460</v>
      </c>
      <c r="L66" s="20"/>
    </row>
    <row r="67" spans="2:12" ht="17.25" customHeight="1" x14ac:dyDescent="0.15">
      <c r="B67" s="24">
        <v>25</v>
      </c>
      <c r="C67" s="26">
        <v>342</v>
      </c>
      <c r="D67" s="26">
        <v>2726</v>
      </c>
      <c r="E67" s="26">
        <v>2394</v>
      </c>
      <c r="F67" s="26">
        <v>50</v>
      </c>
      <c r="G67" s="26">
        <v>282</v>
      </c>
      <c r="H67" s="26">
        <v>8140</v>
      </c>
      <c r="I67" s="26">
        <v>4732</v>
      </c>
      <c r="J67" s="26">
        <v>2224</v>
      </c>
      <c r="K67" s="26">
        <v>1184</v>
      </c>
      <c r="L67" s="20"/>
    </row>
    <row r="68" spans="2:12" ht="17.25" customHeight="1" x14ac:dyDescent="0.15">
      <c r="B68" s="24">
        <v>26</v>
      </c>
      <c r="C68" s="28">
        <v>337</v>
      </c>
      <c r="D68" s="28">
        <v>3014</v>
      </c>
      <c r="E68" s="28">
        <v>2568</v>
      </c>
      <c r="F68" s="28">
        <v>81</v>
      </c>
      <c r="G68" s="28">
        <v>365</v>
      </c>
      <c r="H68" s="28">
        <v>9468</v>
      </c>
      <c r="I68" s="28">
        <v>5437</v>
      </c>
      <c r="J68" s="28">
        <v>3014</v>
      </c>
      <c r="K68" s="28">
        <v>1017</v>
      </c>
      <c r="L68" s="20"/>
    </row>
    <row r="69" spans="2:12" ht="17.25" customHeight="1" x14ac:dyDescent="0.15">
      <c r="B69" s="24" t="s">
        <v>11</v>
      </c>
      <c r="C69" s="28">
        <v>345</v>
      </c>
      <c r="D69" s="28">
        <v>3179</v>
      </c>
      <c r="E69" s="28">
        <v>2581</v>
      </c>
      <c r="F69" s="28">
        <v>86</v>
      </c>
      <c r="G69" s="28">
        <v>512</v>
      </c>
      <c r="H69" s="28">
        <v>10072</v>
      </c>
      <c r="I69" s="28">
        <v>5502</v>
      </c>
      <c r="J69" s="28">
        <v>3414</v>
      </c>
      <c r="K69" s="28">
        <v>1156</v>
      </c>
      <c r="L69" s="20"/>
    </row>
    <row r="70" spans="2:12" ht="17.25" customHeight="1" x14ac:dyDescent="0.15">
      <c r="B70" s="24" t="s">
        <v>20</v>
      </c>
      <c r="C70" s="28">
        <v>345</v>
      </c>
      <c r="D70" s="28">
        <v>2861</v>
      </c>
      <c r="E70" s="28">
        <v>2373</v>
      </c>
      <c r="F70" s="28">
        <v>97</v>
      </c>
      <c r="G70" s="28">
        <v>391</v>
      </c>
      <c r="H70" s="28">
        <v>8923</v>
      </c>
      <c r="I70" s="28">
        <v>4842</v>
      </c>
      <c r="J70" s="28">
        <v>3205</v>
      </c>
      <c r="K70" s="28">
        <v>876</v>
      </c>
      <c r="L70" s="20"/>
    </row>
    <row r="71" spans="2:12" ht="17.25" customHeight="1" x14ac:dyDescent="0.15">
      <c r="B71" s="24" t="s">
        <v>29</v>
      </c>
      <c r="C71" s="28">
        <v>342</v>
      </c>
      <c r="D71" s="28">
        <v>2469</v>
      </c>
      <c r="E71" s="28">
        <v>2131</v>
      </c>
      <c r="F71" s="28">
        <v>91</v>
      </c>
      <c r="G71" s="28">
        <v>247</v>
      </c>
      <c r="H71" s="28">
        <v>7876</v>
      </c>
      <c r="I71" s="28">
        <v>4300</v>
      </c>
      <c r="J71" s="28">
        <v>2821</v>
      </c>
      <c r="K71" s="28">
        <v>755</v>
      </c>
      <c r="L71" s="20"/>
    </row>
    <row r="72" spans="2:12" ht="17.25" customHeight="1" x14ac:dyDescent="0.15">
      <c r="B72" s="25" t="s">
        <v>35</v>
      </c>
      <c r="C72" s="27">
        <v>332</v>
      </c>
      <c r="D72" s="34">
        <v>2132</v>
      </c>
      <c r="E72" s="27">
        <v>1844</v>
      </c>
      <c r="F72" s="27">
        <v>52</v>
      </c>
      <c r="G72" s="27">
        <v>236</v>
      </c>
      <c r="H72" s="34">
        <v>6713</v>
      </c>
      <c r="I72" s="27">
        <v>3683</v>
      </c>
      <c r="J72" s="27">
        <v>2407</v>
      </c>
      <c r="K72" s="31">
        <v>623</v>
      </c>
      <c r="L72" s="20"/>
    </row>
    <row r="73" spans="2:12" ht="17.25" customHeight="1" x14ac:dyDescent="0.15">
      <c r="B73" s="24" t="s">
        <v>36</v>
      </c>
      <c r="C73" s="28">
        <v>298</v>
      </c>
      <c r="D73" s="44">
        <v>1938</v>
      </c>
      <c r="E73" s="28">
        <v>1568</v>
      </c>
      <c r="F73" s="28">
        <v>57</v>
      </c>
      <c r="G73" s="28">
        <v>313</v>
      </c>
      <c r="H73" s="44">
        <v>6004</v>
      </c>
      <c r="I73" s="28">
        <v>3183</v>
      </c>
      <c r="J73" s="28">
        <v>2334</v>
      </c>
      <c r="K73" s="28">
        <v>487</v>
      </c>
      <c r="L73" s="20"/>
    </row>
    <row r="74" spans="2:12" ht="17.25" customHeight="1" x14ac:dyDescent="0.15">
      <c r="B74" s="46" t="s">
        <v>39</v>
      </c>
      <c r="C74" s="35">
        <v>276</v>
      </c>
      <c r="D74" s="35">
        <v>1564</v>
      </c>
      <c r="E74" s="35">
        <v>1222</v>
      </c>
      <c r="F74" s="35">
        <v>39</v>
      </c>
      <c r="G74" s="35">
        <v>303</v>
      </c>
      <c r="H74" s="35">
        <v>5223</v>
      </c>
      <c r="I74" s="35">
        <v>2643</v>
      </c>
      <c r="J74" s="35">
        <v>2190</v>
      </c>
      <c r="K74" s="35">
        <v>390</v>
      </c>
    </row>
    <row r="75" spans="2:12" ht="17.25" customHeight="1" x14ac:dyDescent="0.15">
      <c r="B75" s="46" t="s">
        <v>40</v>
      </c>
      <c r="C75" s="35">
        <v>305</v>
      </c>
      <c r="D75" s="35">
        <v>1855</v>
      </c>
      <c r="E75" s="35">
        <v>1415</v>
      </c>
      <c r="F75" s="35">
        <v>53</v>
      </c>
      <c r="G75" s="35">
        <v>387</v>
      </c>
      <c r="H75" s="35">
        <v>6390</v>
      </c>
      <c r="I75" s="35">
        <v>3151</v>
      </c>
      <c r="J75" s="35">
        <v>2710</v>
      </c>
      <c r="K75" s="35">
        <v>529</v>
      </c>
    </row>
    <row r="76" spans="2:12" ht="17.25" customHeight="1" x14ac:dyDescent="0.15">
      <c r="B76" s="46" t="s">
        <v>42</v>
      </c>
      <c r="C76" s="35">
        <v>301</v>
      </c>
      <c r="D76" s="35">
        <v>1633</v>
      </c>
      <c r="E76" s="35">
        <v>1288</v>
      </c>
      <c r="F76" s="35">
        <v>19</v>
      </c>
      <c r="G76" s="35">
        <v>326</v>
      </c>
      <c r="H76" s="35">
        <v>5431</v>
      </c>
      <c r="I76" s="35">
        <v>2507</v>
      </c>
      <c r="J76" s="35">
        <v>2597</v>
      </c>
      <c r="K76" s="35">
        <v>327</v>
      </c>
    </row>
    <row r="77" spans="2:12" ht="9" customHeight="1" x14ac:dyDescent="0.15">
      <c r="B77" s="2"/>
      <c r="C77" s="1"/>
      <c r="D77" s="1"/>
      <c r="E77" s="1"/>
      <c r="F77" s="1"/>
      <c r="G77" s="1"/>
      <c r="H77" s="1"/>
      <c r="I77" s="1"/>
      <c r="J77" s="1"/>
      <c r="K77" s="1"/>
    </row>
    <row r="78" spans="2:12" s="10" customFormat="1" ht="12" customHeight="1" x14ac:dyDescent="0.15">
      <c r="B78" s="11" t="s">
        <v>19</v>
      </c>
      <c r="K78" s="18"/>
    </row>
    <row r="79" spans="2:12" ht="12" customHeight="1" x14ac:dyDescent="0.15">
      <c r="B79" s="7"/>
    </row>
    <row r="80" spans="2:12" s="10" customFormat="1" ht="12" customHeight="1" x14ac:dyDescent="0.15">
      <c r="B80" s="11" t="s">
        <v>25</v>
      </c>
      <c r="K80" s="18"/>
    </row>
    <row r="81" spans="2:11" ht="6.75" customHeight="1" x14ac:dyDescent="0.15">
      <c r="B81" s="7"/>
    </row>
    <row r="82" spans="2:11" s="14" customFormat="1" ht="15" customHeight="1" x14ac:dyDescent="0.15">
      <c r="B82" s="48" t="s">
        <v>0</v>
      </c>
      <c r="C82" s="50" t="s">
        <v>1</v>
      </c>
      <c r="D82" s="52" t="s">
        <v>2</v>
      </c>
      <c r="E82" s="52"/>
      <c r="F82" s="52"/>
      <c r="G82" s="51"/>
      <c r="H82" s="52" t="s">
        <v>3</v>
      </c>
      <c r="I82" s="52"/>
      <c r="J82" s="52"/>
      <c r="K82" s="51"/>
    </row>
    <row r="83" spans="2:11" s="14" customFormat="1" ht="15" customHeight="1" x14ac:dyDescent="0.15">
      <c r="B83" s="49"/>
      <c r="C83" s="51"/>
      <c r="D83" s="29" t="s">
        <v>4</v>
      </c>
      <c r="E83" s="43" t="s">
        <v>37</v>
      </c>
      <c r="F83" s="29" t="s">
        <v>5</v>
      </c>
      <c r="G83" s="29" t="s">
        <v>6</v>
      </c>
      <c r="H83" s="29" t="s">
        <v>4</v>
      </c>
      <c r="I83" s="29" t="s">
        <v>30</v>
      </c>
      <c r="J83" s="29" t="s">
        <v>7</v>
      </c>
      <c r="K83" s="30" t="s">
        <v>8</v>
      </c>
    </row>
    <row r="84" spans="2:11" ht="17.25" customHeight="1" x14ac:dyDescent="0.15">
      <c r="B84" s="24" t="s">
        <v>38</v>
      </c>
      <c r="C84" s="26">
        <v>344</v>
      </c>
      <c r="D84" s="26">
        <v>6428</v>
      </c>
      <c r="E84" s="26">
        <v>5066</v>
      </c>
      <c r="F84" s="26">
        <v>128</v>
      </c>
      <c r="G84" s="26">
        <v>1234</v>
      </c>
      <c r="H84" s="26">
        <v>20482</v>
      </c>
      <c r="I84" s="26">
        <v>10076</v>
      </c>
      <c r="J84" s="26">
        <v>8220</v>
      </c>
      <c r="K84" s="32">
        <v>2186</v>
      </c>
    </row>
    <row r="85" spans="2:11" ht="17.25" customHeight="1" x14ac:dyDescent="0.15">
      <c r="B85" s="24">
        <v>24</v>
      </c>
      <c r="C85" s="26">
        <v>344</v>
      </c>
      <c r="D85" s="26">
        <v>5700</v>
      </c>
      <c r="E85" s="26">
        <v>4670</v>
      </c>
      <c r="F85" s="26">
        <v>140</v>
      </c>
      <c r="G85" s="26">
        <v>890</v>
      </c>
      <c r="H85" s="26">
        <v>18809</v>
      </c>
      <c r="I85" s="26">
        <v>9406</v>
      </c>
      <c r="J85" s="26">
        <v>8016</v>
      </c>
      <c r="K85" s="32">
        <v>1387</v>
      </c>
    </row>
    <row r="86" spans="2:11" ht="17.25" customHeight="1" x14ac:dyDescent="0.15">
      <c r="B86" s="24">
        <v>25</v>
      </c>
      <c r="C86" s="26">
        <v>343</v>
      </c>
      <c r="D86" s="26">
        <v>5901</v>
      </c>
      <c r="E86" s="26">
        <v>5175</v>
      </c>
      <c r="F86" s="26">
        <v>121</v>
      </c>
      <c r="G86" s="26">
        <v>605</v>
      </c>
      <c r="H86" s="26">
        <v>19381</v>
      </c>
      <c r="I86" s="26">
        <v>10574</v>
      </c>
      <c r="J86" s="26">
        <v>7470</v>
      </c>
      <c r="K86" s="32">
        <v>1337</v>
      </c>
    </row>
    <row r="87" spans="2:11" ht="17.25" customHeight="1" x14ac:dyDescent="0.15">
      <c r="B87" s="24">
        <v>26</v>
      </c>
      <c r="C87" s="28">
        <v>341</v>
      </c>
      <c r="D87" s="28">
        <v>6273</v>
      </c>
      <c r="E87" s="28">
        <v>5535</v>
      </c>
      <c r="F87" s="28">
        <v>108</v>
      </c>
      <c r="G87" s="28">
        <v>630</v>
      </c>
      <c r="H87" s="28">
        <v>20789</v>
      </c>
      <c r="I87" s="28">
        <v>11433</v>
      </c>
      <c r="J87" s="28">
        <v>8135</v>
      </c>
      <c r="K87" s="33">
        <v>1221</v>
      </c>
    </row>
    <row r="88" spans="2:11" ht="17.25" customHeight="1" x14ac:dyDescent="0.15">
      <c r="B88" s="24" t="s">
        <v>32</v>
      </c>
      <c r="C88" s="28">
        <v>345</v>
      </c>
      <c r="D88" s="28">
        <v>5937</v>
      </c>
      <c r="E88" s="28">
        <v>5255</v>
      </c>
      <c r="F88" s="28">
        <v>140</v>
      </c>
      <c r="G88" s="28">
        <v>542</v>
      </c>
      <c r="H88" s="28">
        <v>20543</v>
      </c>
      <c r="I88" s="28">
        <v>10862</v>
      </c>
      <c r="J88" s="28">
        <v>8654</v>
      </c>
      <c r="K88" s="28">
        <v>1027</v>
      </c>
    </row>
    <row r="89" spans="2:11" ht="17.25" customHeight="1" x14ac:dyDescent="0.15">
      <c r="B89" s="24" t="s">
        <v>33</v>
      </c>
      <c r="C89" s="28">
        <v>345</v>
      </c>
      <c r="D89" s="28">
        <v>5660</v>
      </c>
      <c r="E89" s="28">
        <v>5021</v>
      </c>
      <c r="F89" s="28">
        <v>144</v>
      </c>
      <c r="G89" s="28">
        <v>495</v>
      </c>
      <c r="H89" s="28">
        <v>20299</v>
      </c>
      <c r="I89" s="28">
        <v>10556</v>
      </c>
      <c r="J89" s="28">
        <v>8489</v>
      </c>
      <c r="K89" s="28">
        <v>1254</v>
      </c>
    </row>
    <row r="90" spans="2:11" ht="17.25" customHeight="1" x14ac:dyDescent="0.15">
      <c r="B90" s="24" t="s">
        <v>34</v>
      </c>
      <c r="C90" s="28">
        <v>344</v>
      </c>
      <c r="D90" s="28">
        <v>5212</v>
      </c>
      <c r="E90" s="28">
        <v>4641</v>
      </c>
      <c r="F90" s="28">
        <v>143</v>
      </c>
      <c r="G90" s="28">
        <v>428</v>
      </c>
      <c r="H90" s="28">
        <v>16698</v>
      </c>
      <c r="I90" s="28">
        <v>9930</v>
      </c>
      <c r="J90" s="28">
        <v>5720</v>
      </c>
      <c r="K90" s="28">
        <v>1048</v>
      </c>
    </row>
    <row r="91" spans="2:11" ht="17.25" customHeight="1" x14ac:dyDescent="0.15">
      <c r="B91" s="25" t="s">
        <v>35</v>
      </c>
      <c r="C91" s="27">
        <v>333</v>
      </c>
      <c r="D91" s="34">
        <v>5410</v>
      </c>
      <c r="E91" s="27">
        <v>4785</v>
      </c>
      <c r="F91" s="27">
        <v>196</v>
      </c>
      <c r="G91" s="27">
        <v>429</v>
      </c>
      <c r="H91" s="34">
        <v>15958</v>
      </c>
      <c r="I91" s="27">
        <v>10294</v>
      </c>
      <c r="J91" s="27">
        <v>4458</v>
      </c>
      <c r="K91" s="31">
        <v>1206</v>
      </c>
    </row>
    <row r="92" spans="2:11" ht="17.25" customHeight="1" x14ac:dyDescent="0.15">
      <c r="B92" s="24" t="s">
        <v>36</v>
      </c>
      <c r="C92" s="28">
        <v>294</v>
      </c>
      <c r="D92" s="44">
        <v>4655</v>
      </c>
      <c r="E92" s="28">
        <v>3965</v>
      </c>
      <c r="F92" s="28">
        <v>264</v>
      </c>
      <c r="G92" s="28">
        <v>426</v>
      </c>
      <c r="H92" s="44">
        <v>13299</v>
      </c>
      <c r="I92" s="28">
        <v>8249</v>
      </c>
      <c r="J92" s="28">
        <v>3929</v>
      </c>
      <c r="K92" s="28">
        <v>1121</v>
      </c>
    </row>
    <row r="93" spans="2:11" ht="17.25" customHeight="1" x14ac:dyDescent="0.15">
      <c r="B93" s="46" t="s">
        <v>39</v>
      </c>
      <c r="C93" s="35">
        <v>275</v>
      </c>
      <c r="D93" s="35">
        <v>3453</v>
      </c>
      <c r="E93" s="35">
        <v>3163</v>
      </c>
      <c r="F93" s="35">
        <v>25</v>
      </c>
      <c r="G93" s="35">
        <v>265</v>
      </c>
      <c r="H93" s="35">
        <v>10753</v>
      </c>
      <c r="I93" s="35">
        <v>6843</v>
      </c>
      <c r="J93" s="35">
        <v>3445</v>
      </c>
      <c r="K93" s="35">
        <v>465</v>
      </c>
    </row>
    <row r="94" spans="2:11" ht="17.25" customHeight="1" x14ac:dyDescent="0.15">
      <c r="B94" s="46" t="s">
        <v>40</v>
      </c>
      <c r="C94" s="35">
        <v>301</v>
      </c>
      <c r="D94" s="35">
        <v>3555</v>
      </c>
      <c r="E94" s="35">
        <v>3215</v>
      </c>
      <c r="F94" s="35">
        <v>20</v>
      </c>
      <c r="G94" s="35">
        <v>320</v>
      </c>
      <c r="H94" s="35">
        <v>12698</v>
      </c>
      <c r="I94" s="35">
        <v>7014</v>
      </c>
      <c r="J94" s="35">
        <v>5259</v>
      </c>
      <c r="K94" s="35">
        <v>425</v>
      </c>
    </row>
    <row r="95" spans="2:11" ht="17.25" customHeight="1" x14ac:dyDescent="0.15">
      <c r="B95" s="46" t="s">
        <v>42</v>
      </c>
      <c r="C95" s="35">
        <v>304</v>
      </c>
      <c r="D95" s="35">
        <v>3765</v>
      </c>
      <c r="E95" s="35">
        <v>3427</v>
      </c>
      <c r="F95" s="35">
        <v>11</v>
      </c>
      <c r="G95" s="35">
        <v>327</v>
      </c>
      <c r="H95" s="35">
        <v>13591</v>
      </c>
      <c r="I95" s="35">
        <v>8036</v>
      </c>
      <c r="J95" s="35">
        <v>5143</v>
      </c>
      <c r="K95" s="35">
        <v>412</v>
      </c>
    </row>
    <row r="96" spans="2:11" ht="9" customHeight="1" x14ac:dyDescent="0.15">
      <c r="B96" s="2"/>
      <c r="C96" s="17"/>
      <c r="D96" s="17"/>
      <c r="E96" s="17"/>
      <c r="F96" s="17"/>
      <c r="G96" s="17"/>
      <c r="H96" s="17"/>
      <c r="I96" s="17"/>
      <c r="J96" s="17"/>
      <c r="K96" s="17"/>
    </row>
    <row r="97" spans="2:11" s="10" customFormat="1" ht="12" customHeight="1" x14ac:dyDescent="0.15">
      <c r="B97" s="11" t="s">
        <v>14</v>
      </c>
      <c r="C97" s="12"/>
      <c r="D97" s="12"/>
      <c r="E97" s="15"/>
      <c r="F97" s="15"/>
      <c r="G97" s="15"/>
      <c r="H97" s="12"/>
      <c r="I97" s="12"/>
      <c r="J97" s="12"/>
      <c r="K97" s="13"/>
    </row>
    <row r="98" spans="2:11" ht="12" customHeight="1" x14ac:dyDescent="0.15"/>
    <row r="99" spans="2:11" s="10" customFormat="1" ht="12" customHeight="1" x14ac:dyDescent="0.15">
      <c r="B99" s="11" t="s">
        <v>26</v>
      </c>
      <c r="C99" s="12"/>
      <c r="D99" s="12"/>
      <c r="E99" s="12"/>
      <c r="F99" s="12"/>
      <c r="G99" s="12"/>
      <c r="H99" s="12"/>
      <c r="I99" s="12"/>
      <c r="J99" s="12"/>
      <c r="K99" s="18"/>
    </row>
    <row r="100" spans="2:11" ht="6.75" customHeight="1" x14ac:dyDescent="0.15">
      <c r="B100" s="7"/>
      <c r="C100" s="8"/>
      <c r="D100" s="8"/>
      <c r="E100" s="8"/>
      <c r="F100" s="8"/>
      <c r="G100" s="8"/>
      <c r="H100" s="8"/>
      <c r="I100" s="8"/>
      <c r="J100" s="8"/>
    </row>
    <row r="101" spans="2:11" s="14" customFormat="1" ht="15" customHeight="1" x14ac:dyDescent="0.15">
      <c r="B101" s="48" t="s">
        <v>0</v>
      </c>
      <c r="C101" s="50" t="s">
        <v>1</v>
      </c>
      <c r="D101" s="52" t="s">
        <v>2</v>
      </c>
      <c r="E101" s="52"/>
      <c r="F101" s="52"/>
      <c r="G101" s="51"/>
      <c r="H101" s="52" t="s">
        <v>3</v>
      </c>
      <c r="I101" s="52"/>
      <c r="J101" s="52"/>
      <c r="K101" s="51"/>
    </row>
    <row r="102" spans="2:11" s="14" customFormat="1" ht="15" customHeight="1" x14ac:dyDescent="0.15">
      <c r="B102" s="49"/>
      <c r="C102" s="51"/>
      <c r="D102" s="29" t="s">
        <v>4</v>
      </c>
      <c r="E102" s="43" t="s">
        <v>37</v>
      </c>
      <c r="F102" s="29" t="s">
        <v>5</v>
      </c>
      <c r="G102" s="29" t="s">
        <v>6</v>
      </c>
      <c r="H102" s="29" t="s">
        <v>4</v>
      </c>
      <c r="I102" s="29" t="s">
        <v>30</v>
      </c>
      <c r="J102" s="29" t="s">
        <v>7</v>
      </c>
      <c r="K102" s="30" t="s">
        <v>8</v>
      </c>
    </row>
    <row r="103" spans="2:11" ht="17.25" customHeight="1" x14ac:dyDescent="0.15">
      <c r="B103" s="24" t="s">
        <v>38</v>
      </c>
      <c r="C103" s="37">
        <v>344</v>
      </c>
      <c r="D103" s="37">
        <v>650</v>
      </c>
      <c r="E103" s="37">
        <v>534</v>
      </c>
      <c r="F103" s="37">
        <v>65</v>
      </c>
      <c r="G103" s="37">
        <v>51</v>
      </c>
      <c r="H103" s="37">
        <v>1252</v>
      </c>
      <c r="I103" s="37">
        <v>863</v>
      </c>
      <c r="J103" s="37">
        <v>389</v>
      </c>
      <c r="K103" s="39" t="s">
        <v>41</v>
      </c>
    </row>
    <row r="104" spans="2:11" ht="17.25" customHeight="1" x14ac:dyDescent="0.15">
      <c r="B104" s="24">
        <v>24</v>
      </c>
      <c r="C104" s="37">
        <v>344</v>
      </c>
      <c r="D104" s="37">
        <v>751</v>
      </c>
      <c r="E104" s="37">
        <v>552</v>
      </c>
      <c r="F104" s="37">
        <v>15</v>
      </c>
      <c r="G104" s="37">
        <v>184</v>
      </c>
      <c r="H104" s="37">
        <v>1578</v>
      </c>
      <c r="I104" s="37">
        <v>989</v>
      </c>
      <c r="J104" s="37">
        <v>589</v>
      </c>
      <c r="K104" s="39" t="s">
        <v>41</v>
      </c>
    </row>
    <row r="105" spans="2:11" ht="17.25" customHeight="1" x14ac:dyDescent="0.15">
      <c r="B105" s="24">
        <v>25</v>
      </c>
      <c r="C105" s="37">
        <v>343</v>
      </c>
      <c r="D105" s="37">
        <v>809</v>
      </c>
      <c r="E105" s="37">
        <v>569</v>
      </c>
      <c r="F105" s="37">
        <v>65</v>
      </c>
      <c r="G105" s="37">
        <v>175</v>
      </c>
      <c r="H105" s="37">
        <v>1825</v>
      </c>
      <c r="I105" s="37">
        <v>1082</v>
      </c>
      <c r="J105" s="37">
        <v>743</v>
      </c>
      <c r="K105" s="39" t="s">
        <v>41</v>
      </c>
    </row>
    <row r="106" spans="2:11" ht="17.25" customHeight="1" x14ac:dyDescent="0.15">
      <c r="B106" s="24">
        <v>26</v>
      </c>
      <c r="C106" s="40">
        <v>341</v>
      </c>
      <c r="D106" s="40">
        <v>892</v>
      </c>
      <c r="E106" s="40">
        <v>723</v>
      </c>
      <c r="F106" s="40">
        <v>24</v>
      </c>
      <c r="G106" s="40">
        <v>145</v>
      </c>
      <c r="H106" s="40">
        <v>2057</v>
      </c>
      <c r="I106" s="40">
        <v>1198</v>
      </c>
      <c r="J106" s="40">
        <v>856</v>
      </c>
      <c r="K106" s="41">
        <v>3</v>
      </c>
    </row>
    <row r="107" spans="2:11" ht="17.25" customHeight="1" x14ac:dyDescent="0.15">
      <c r="B107" s="24" t="s">
        <v>32</v>
      </c>
      <c r="C107" s="40">
        <v>342</v>
      </c>
      <c r="D107" s="40">
        <v>1216</v>
      </c>
      <c r="E107" s="40">
        <v>894</v>
      </c>
      <c r="F107" s="40">
        <v>56</v>
      </c>
      <c r="G107" s="40">
        <v>266</v>
      </c>
      <c r="H107" s="40">
        <v>2781</v>
      </c>
      <c r="I107" s="40">
        <v>1692</v>
      </c>
      <c r="J107" s="40">
        <v>1089</v>
      </c>
      <c r="K107" s="40" t="s">
        <v>41</v>
      </c>
    </row>
    <row r="108" spans="2:11" ht="17.25" customHeight="1" x14ac:dyDescent="0.15">
      <c r="B108" s="24" t="s">
        <v>33</v>
      </c>
      <c r="C108" s="40">
        <v>342</v>
      </c>
      <c r="D108" s="40">
        <v>1143</v>
      </c>
      <c r="E108" s="40">
        <v>878</v>
      </c>
      <c r="F108" s="40">
        <v>64</v>
      </c>
      <c r="G108" s="40">
        <v>201</v>
      </c>
      <c r="H108" s="40">
        <v>2348</v>
      </c>
      <c r="I108" s="40">
        <v>1568</v>
      </c>
      <c r="J108" s="40">
        <v>779</v>
      </c>
      <c r="K108" s="40">
        <v>1</v>
      </c>
    </row>
    <row r="109" spans="2:11" ht="17.25" customHeight="1" x14ac:dyDescent="0.15">
      <c r="B109" s="24" t="s">
        <v>34</v>
      </c>
      <c r="C109" s="40">
        <v>342</v>
      </c>
      <c r="D109" s="40">
        <v>1102</v>
      </c>
      <c r="E109" s="40">
        <v>845</v>
      </c>
      <c r="F109" s="40">
        <v>44</v>
      </c>
      <c r="G109" s="40">
        <v>213</v>
      </c>
      <c r="H109" s="40">
        <v>2673</v>
      </c>
      <c r="I109" s="40">
        <v>1473</v>
      </c>
      <c r="J109" s="40">
        <v>1199</v>
      </c>
      <c r="K109" s="40">
        <v>1</v>
      </c>
    </row>
    <row r="110" spans="2:11" ht="17.25" customHeight="1" x14ac:dyDescent="0.15">
      <c r="B110" s="25" t="s">
        <v>35</v>
      </c>
      <c r="C110" s="38">
        <v>331</v>
      </c>
      <c r="D110" s="42">
        <v>870</v>
      </c>
      <c r="E110" s="38">
        <v>692</v>
      </c>
      <c r="F110" s="38">
        <v>23</v>
      </c>
      <c r="G110" s="38">
        <v>155</v>
      </c>
      <c r="H110" s="42">
        <v>2523</v>
      </c>
      <c r="I110" s="38">
        <v>1353</v>
      </c>
      <c r="J110" s="38">
        <v>1169</v>
      </c>
      <c r="K110" s="36">
        <v>1</v>
      </c>
    </row>
    <row r="111" spans="2:11" ht="17.25" customHeight="1" x14ac:dyDescent="0.15">
      <c r="B111" s="24" t="s">
        <v>36</v>
      </c>
      <c r="C111" s="28">
        <v>295</v>
      </c>
      <c r="D111" s="45">
        <v>754</v>
      </c>
      <c r="E111" s="28">
        <v>631</v>
      </c>
      <c r="F111" s="28">
        <v>19</v>
      </c>
      <c r="G111" s="28">
        <v>104</v>
      </c>
      <c r="H111" s="45">
        <v>2310</v>
      </c>
      <c r="I111" s="28">
        <v>1182</v>
      </c>
      <c r="J111" s="28">
        <v>1128</v>
      </c>
      <c r="K111" s="40" t="s">
        <v>41</v>
      </c>
    </row>
    <row r="112" spans="2:11" ht="17.25" customHeight="1" x14ac:dyDescent="0.15">
      <c r="B112" s="46" t="s">
        <v>39</v>
      </c>
      <c r="C112" s="35">
        <v>275</v>
      </c>
      <c r="D112" s="35">
        <v>582</v>
      </c>
      <c r="E112" s="35">
        <v>508</v>
      </c>
      <c r="F112" s="35">
        <v>11</v>
      </c>
      <c r="G112" s="35">
        <v>63</v>
      </c>
      <c r="H112" s="35">
        <v>1591</v>
      </c>
      <c r="I112" s="35">
        <v>1020</v>
      </c>
      <c r="J112" s="35">
        <v>571</v>
      </c>
      <c r="K112" s="47" t="s">
        <v>41</v>
      </c>
    </row>
    <row r="113" spans="2:11" ht="17.25" customHeight="1" x14ac:dyDescent="0.15">
      <c r="B113" s="46" t="s">
        <v>40</v>
      </c>
      <c r="C113" s="35">
        <v>304</v>
      </c>
      <c r="D113" s="35">
        <v>692</v>
      </c>
      <c r="E113" s="35">
        <v>590</v>
      </c>
      <c r="F113" s="35">
        <v>11</v>
      </c>
      <c r="G113" s="35">
        <v>91</v>
      </c>
      <c r="H113" s="35">
        <v>1629</v>
      </c>
      <c r="I113" s="35">
        <v>1128</v>
      </c>
      <c r="J113" s="35">
        <v>501</v>
      </c>
      <c r="K113" s="35">
        <v>0</v>
      </c>
    </row>
    <row r="114" spans="2:11" ht="17.25" customHeight="1" x14ac:dyDescent="0.15">
      <c r="B114" s="46" t="s">
        <v>42</v>
      </c>
      <c r="C114" s="35">
        <v>304</v>
      </c>
      <c r="D114" s="35">
        <v>692</v>
      </c>
      <c r="E114" s="35">
        <v>590</v>
      </c>
      <c r="F114" s="35">
        <v>11</v>
      </c>
      <c r="G114" s="35">
        <v>91</v>
      </c>
      <c r="H114" s="35">
        <v>1629</v>
      </c>
      <c r="I114" s="35">
        <v>1128</v>
      </c>
      <c r="J114" s="35">
        <v>501</v>
      </c>
      <c r="K114" s="35">
        <v>0</v>
      </c>
    </row>
    <row r="115" spans="2:11" ht="9" customHeight="1" x14ac:dyDescent="0.15">
      <c r="B115" s="2"/>
      <c r="C115" s="1"/>
      <c r="D115" s="1"/>
      <c r="E115" s="1"/>
      <c r="F115" s="1"/>
      <c r="G115" s="1"/>
      <c r="H115" s="1"/>
      <c r="I115" s="1"/>
      <c r="J115" s="1"/>
      <c r="K115" s="1"/>
    </row>
    <row r="116" spans="2:11" s="10" customFormat="1" ht="12" customHeight="1" x14ac:dyDescent="0.15">
      <c r="B116" s="11" t="s">
        <v>15</v>
      </c>
      <c r="C116" s="12"/>
      <c r="D116" s="12"/>
      <c r="E116" s="15"/>
      <c r="F116" s="15"/>
      <c r="G116" s="15"/>
      <c r="H116" s="12"/>
      <c r="I116" s="12"/>
      <c r="J116" s="12"/>
      <c r="K116" s="18"/>
    </row>
    <row r="117" spans="2:11" ht="12" customHeight="1" x14ac:dyDescent="0.15"/>
    <row r="118" spans="2:11" s="10" customFormat="1" ht="12" customHeight="1" x14ac:dyDescent="0.15">
      <c r="B118" s="11" t="s">
        <v>27</v>
      </c>
      <c r="C118" s="12"/>
      <c r="D118" s="12"/>
      <c r="E118" s="12"/>
      <c r="F118" s="12"/>
      <c r="G118" s="12"/>
      <c r="H118" s="12"/>
      <c r="I118" s="12"/>
      <c r="J118" s="12"/>
      <c r="K118" s="18"/>
    </row>
    <row r="119" spans="2:11" ht="6.75" customHeight="1" x14ac:dyDescent="0.15">
      <c r="B119" s="7"/>
      <c r="C119" s="8"/>
      <c r="D119" s="8"/>
      <c r="E119" s="8"/>
      <c r="F119" s="8"/>
      <c r="G119" s="8"/>
      <c r="H119" s="8"/>
      <c r="I119" s="8"/>
      <c r="J119" s="8"/>
    </row>
    <row r="120" spans="2:11" s="14" customFormat="1" ht="15" customHeight="1" x14ac:dyDescent="0.15">
      <c r="B120" s="48" t="s">
        <v>0</v>
      </c>
      <c r="C120" s="50" t="s">
        <v>1</v>
      </c>
      <c r="D120" s="52" t="s">
        <v>2</v>
      </c>
      <c r="E120" s="52"/>
      <c r="F120" s="52"/>
      <c r="G120" s="51"/>
      <c r="H120" s="52" t="s">
        <v>3</v>
      </c>
      <c r="I120" s="52"/>
      <c r="J120" s="52"/>
      <c r="K120" s="51"/>
    </row>
    <row r="121" spans="2:11" s="14" customFormat="1" ht="15" customHeight="1" x14ac:dyDescent="0.15">
      <c r="B121" s="49"/>
      <c r="C121" s="51"/>
      <c r="D121" s="29" t="s">
        <v>4</v>
      </c>
      <c r="E121" s="43" t="s">
        <v>37</v>
      </c>
      <c r="F121" s="29" t="s">
        <v>5</v>
      </c>
      <c r="G121" s="29" t="s">
        <v>6</v>
      </c>
      <c r="H121" s="29" t="s">
        <v>4</v>
      </c>
      <c r="I121" s="29" t="s">
        <v>30</v>
      </c>
      <c r="J121" s="29" t="s">
        <v>7</v>
      </c>
      <c r="K121" s="30" t="s">
        <v>8</v>
      </c>
    </row>
    <row r="122" spans="2:11" ht="17.25" customHeight="1" x14ac:dyDescent="0.15">
      <c r="B122" s="24" t="s">
        <v>38</v>
      </c>
      <c r="C122" s="26">
        <v>344</v>
      </c>
      <c r="D122" s="26">
        <v>14681</v>
      </c>
      <c r="E122" s="26">
        <v>11690</v>
      </c>
      <c r="F122" s="26">
        <v>409</v>
      </c>
      <c r="G122" s="26">
        <v>2582</v>
      </c>
      <c r="H122" s="26">
        <v>41397</v>
      </c>
      <c r="I122" s="26">
        <v>20981</v>
      </c>
      <c r="J122" s="26">
        <v>12668</v>
      </c>
      <c r="K122" s="32">
        <v>7748</v>
      </c>
    </row>
    <row r="123" spans="2:11" ht="17.25" customHeight="1" x14ac:dyDescent="0.15">
      <c r="B123" s="24">
        <v>24</v>
      </c>
      <c r="C123" s="26">
        <v>344</v>
      </c>
      <c r="D123" s="26">
        <v>14638</v>
      </c>
      <c r="E123" s="26">
        <v>11945</v>
      </c>
      <c r="F123" s="26">
        <v>328</v>
      </c>
      <c r="G123" s="26">
        <v>2365</v>
      </c>
      <c r="H123" s="26">
        <v>39928</v>
      </c>
      <c r="I123" s="26">
        <v>20964</v>
      </c>
      <c r="J123" s="26">
        <v>12515</v>
      </c>
      <c r="K123" s="32">
        <v>6449</v>
      </c>
    </row>
    <row r="124" spans="2:11" ht="17.25" customHeight="1" x14ac:dyDescent="0.15">
      <c r="B124" s="24">
        <v>25</v>
      </c>
      <c r="C124" s="26">
        <v>343</v>
      </c>
      <c r="D124" s="26">
        <v>14571</v>
      </c>
      <c r="E124" s="26">
        <v>11521</v>
      </c>
      <c r="F124" s="26">
        <v>324</v>
      </c>
      <c r="G124" s="26">
        <v>2726</v>
      </c>
      <c r="H124" s="26">
        <v>40137</v>
      </c>
      <c r="I124" s="26">
        <v>20441</v>
      </c>
      <c r="J124" s="26">
        <v>13795</v>
      </c>
      <c r="K124" s="32">
        <v>5901</v>
      </c>
    </row>
    <row r="125" spans="2:11" ht="17.25" customHeight="1" x14ac:dyDescent="0.15">
      <c r="B125" s="24">
        <v>26</v>
      </c>
      <c r="C125" s="28">
        <v>341</v>
      </c>
      <c r="D125" s="28">
        <v>12519</v>
      </c>
      <c r="E125" s="28">
        <v>9827</v>
      </c>
      <c r="F125" s="28">
        <v>221</v>
      </c>
      <c r="G125" s="28">
        <v>2471</v>
      </c>
      <c r="H125" s="28">
        <v>37683</v>
      </c>
      <c r="I125" s="28">
        <v>19227</v>
      </c>
      <c r="J125" s="28">
        <v>13073</v>
      </c>
      <c r="K125" s="33">
        <v>5383</v>
      </c>
    </row>
    <row r="126" spans="2:11" ht="17.25" customHeight="1" x14ac:dyDescent="0.15">
      <c r="B126" s="24" t="s">
        <v>32</v>
      </c>
      <c r="C126" s="28">
        <v>343</v>
      </c>
      <c r="D126" s="28">
        <v>12182</v>
      </c>
      <c r="E126" s="28">
        <v>9543</v>
      </c>
      <c r="F126" s="28">
        <v>233</v>
      </c>
      <c r="G126" s="28">
        <v>2406</v>
      </c>
      <c r="H126" s="28">
        <v>39032</v>
      </c>
      <c r="I126" s="28">
        <v>20282</v>
      </c>
      <c r="J126" s="28">
        <v>13388</v>
      </c>
      <c r="K126" s="28">
        <v>5362</v>
      </c>
    </row>
    <row r="127" spans="2:11" ht="17.25" customHeight="1" x14ac:dyDescent="0.15">
      <c r="B127" s="24" t="s">
        <v>33</v>
      </c>
      <c r="C127" s="28">
        <v>344</v>
      </c>
      <c r="D127" s="28">
        <v>10820</v>
      </c>
      <c r="E127" s="28">
        <v>8571</v>
      </c>
      <c r="F127" s="28">
        <v>211</v>
      </c>
      <c r="G127" s="28">
        <v>2038</v>
      </c>
      <c r="H127" s="28">
        <v>33938</v>
      </c>
      <c r="I127" s="28">
        <v>18142</v>
      </c>
      <c r="J127" s="28">
        <v>11548</v>
      </c>
      <c r="K127" s="28">
        <v>4248</v>
      </c>
    </row>
    <row r="128" spans="2:11" ht="17.25" customHeight="1" x14ac:dyDescent="0.15">
      <c r="B128" s="24" t="s">
        <v>34</v>
      </c>
      <c r="C128" s="28">
        <v>344</v>
      </c>
      <c r="D128" s="28">
        <v>10237</v>
      </c>
      <c r="E128" s="28">
        <v>8137</v>
      </c>
      <c r="F128" s="28">
        <v>231</v>
      </c>
      <c r="G128" s="28">
        <v>1869</v>
      </c>
      <c r="H128" s="28">
        <v>32623</v>
      </c>
      <c r="I128" s="28">
        <v>16960</v>
      </c>
      <c r="J128" s="28">
        <v>11228</v>
      </c>
      <c r="K128" s="28">
        <v>4435</v>
      </c>
    </row>
    <row r="129" spans="2:11" ht="17.25" customHeight="1" x14ac:dyDescent="0.15">
      <c r="B129" s="25" t="s">
        <v>35</v>
      </c>
      <c r="C129" s="27">
        <v>343</v>
      </c>
      <c r="D129" s="34">
        <v>10724</v>
      </c>
      <c r="E129" s="27">
        <v>8504</v>
      </c>
      <c r="F129" s="27">
        <v>156</v>
      </c>
      <c r="G129" s="27">
        <v>2064</v>
      </c>
      <c r="H129" s="34">
        <v>34087</v>
      </c>
      <c r="I129" s="27">
        <v>18065</v>
      </c>
      <c r="J129" s="27">
        <v>11588</v>
      </c>
      <c r="K129" s="31">
        <v>4434</v>
      </c>
    </row>
    <row r="130" spans="2:11" ht="17.25" customHeight="1" x14ac:dyDescent="0.15">
      <c r="B130" s="24" t="s">
        <v>36</v>
      </c>
      <c r="C130" s="28">
        <v>308</v>
      </c>
      <c r="D130" s="44">
        <v>9353</v>
      </c>
      <c r="E130" s="28">
        <v>7631</v>
      </c>
      <c r="F130" s="28">
        <v>103</v>
      </c>
      <c r="G130" s="28">
        <v>1619</v>
      </c>
      <c r="H130" s="44">
        <v>29879</v>
      </c>
      <c r="I130" s="28">
        <v>16409</v>
      </c>
      <c r="J130" s="28">
        <v>9460</v>
      </c>
      <c r="K130" s="28">
        <v>4010</v>
      </c>
    </row>
    <row r="131" spans="2:11" ht="17.25" customHeight="1" x14ac:dyDescent="0.15">
      <c r="B131" s="46" t="s">
        <v>39</v>
      </c>
      <c r="C131" s="35">
        <v>217</v>
      </c>
      <c r="D131" s="35">
        <v>5639</v>
      </c>
      <c r="E131" s="35">
        <v>4670</v>
      </c>
      <c r="F131" s="35">
        <v>131</v>
      </c>
      <c r="G131" s="35">
        <v>838</v>
      </c>
      <c r="H131" s="35">
        <v>18843</v>
      </c>
      <c r="I131" s="35">
        <v>11105</v>
      </c>
      <c r="J131" s="35">
        <v>5298</v>
      </c>
      <c r="K131" s="35">
        <v>2440</v>
      </c>
    </row>
    <row r="132" spans="2:11" ht="17.25" customHeight="1" x14ac:dyDescent="0.15">
      <c r="B132" s="46" t="s">
        <v>40</v>
      </c>
      <c r="C132" s="35">
        <v>305</v>
      </c>
      <c r="D132" s="35">
        <v>7611</v>
      </c>
      <c r="E132" s="35">
        <v>6519</v>
      </c>
      <c r="F132" s="35">
        <v>123</v>
      </c>
      <c r="G132" s="35">
        <v>969</v>
      </c>
      <c r="H132" s="35">
        <v>24278</v>
      </c>
      <c r="I132" s="35">
        <v>14707</v>
      </c>
      <c r="J132" s="35">
        <v>7278</v>
      </c>
      <c r="K132" s="35">
        <v>2293</v>
      </c>
    </row>
    <row r="133" spans="2:11" ht="17.25" customHeight="1" x14ac:dyDescent="0.15">
      <c r="B133" s="46" t="s">
        <v>42</v>
      </c>
      <c r="C133" s="35">
        <v>304</v>
      </c>
      <c r="D133" s="35">
        <v>7347</v>
      </c>
      <c r="E133" s="35">
        <v>6322</v>
      </c>
      <c r="F133" s="35">
        <v>135</v>
      </c>
      <c r="G133" s="35">
        <v>890</v>
      </c>
      <c r="H133" s="35">
        <v>23390</v>
      </c>
      <c r="I133" s="35">
        <v>14196</v>
      </c>
      <c r="J133" s="35">
        <v>6996</v>
      </c>
      <c r="K133" s="35">
        <v>2198</v>
      </c>
    </row>
    <row r="134" spans="2:11" ht="9" customHeight="1" x14ac:dyDescent="0.15">
      <c r="B134" s="2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10" customFormat="1" ht="12" customHeight="1" x14ac:dyDescent="0.15">
      <c r="B135" s="11" t="s">
        <v>16</v>
      </c>
      <c r="C135" s="12"/>
      <c r="D135" s="12"/>
      <c r="E135" s="15"/>
      <c r="F135" s="15"/>
      <c r="G135" s="15"/>
      <c r="H135" s="12"/>
      <c r="I135" s="12"/>
      <c r="J135" s="12"/>
      <c r="K135" s="18"/>
    </row>
    <row r="136" spans="2:11" ht="12" customHeight="1" x14ac:dyDescent="0.15"/>
    <row r="137" spans="2:11" s="12" customFormat="1" ht="12" customHeight="1" x14ac:dyDescent="0.15">
      <c r="B137" s="11" t="s">
        <v>28</v>
      </c>
      <c r="K137" s="13"/>
    </row>
    <row r="138" spans="2:11" s="8" customFormat="1" ht="6.75" customHeight="1" x14ac:dyDescent="0.15">
      <c r="B138" s="7"/>
      <c r="K138" s="9"/>
    </row>
    <row r="139" spans="2:11" s="16" customFormat="1" ht="15" customHeight="1" x14ac:dyDescent="0.15">
      <c r="B139" s="48" t="s">
        <v>0</v>
      </c>
      <c r="C139" s="50" t="s">
        <v>1</v>
      </c>
      <c r="D139" s="52" t="s">
        <v>2</v>
      </c>
      <c r="E139" s="52"/>
      <c r="F139" s="52"/>
      <c r="G139" s="51"/>
      <c r="H139" s="52" t="s">
        <v>3</v>
      </c>
      <c r="I139" s="52"/>
      <c r="J139" s="52"/>
      <c r="K139" s="51"/>
    </row>
    <row r="140" spans="2:11" s="16" customFormat="1" ht="15" customHeight="1" x14ac:dyDescent="0.15">
      <c r="B140" s="49"/>
      <c r="C140" s="51"/>
      <c r="D140" s="29" t="s">
        <v>4</v>
      </c>
      <c r="E140" s="43" t="s">
        <v>37</v>
      </c>
      <c r="F140" s="29" t="s">
        <v>5</v>
      </c>
      <c r="G140" s="29" t="s">
        <v>6</v>
      </c>
      <c r="H140" s="29" t="s">
        <v>4</v>
      </c>
      <c r="I140" s="29" t="s">
        <v>30</v>
      </c>
      <c r="J140" s="29" t="s">
        <v>7</v>
      </c>
      <c r="K140" s="30" t="s">
        <v>8</v>
      </c>
    </row>
    <row r="141" spans="2:11" s="17" customFormat="1" ht="17.25" customHeight="1" x14ac:dyDescent="0.15">
      <c r="B141" s="24" t="s">
        <v>38</v>
      </c>
      <c r="C141" s="26">
        <v>345</v>
      </c>
      <c r="D141" s="26">
        <v>1466</v>
      </c>
      <c r="E141" s="26">
        <v>892</v>
      </c>
      <c r="F141" s="26">
        <v>49</v>
      </c>
      <c r="G141" s="26">
        <v>525</v>
      </c>
      <c r="H141" s="26">
        <v>5065</v>
      </c>
      <c r="I141" s="26">
        <v>2107</v>
      </c>
      <c r="J141" s="26">
        <v>2905</v>
      </c>
      <c r="K141" s="32">
        <v>53</v>
      </c>
    </row>
    <row r="142" spans="2:11" s="17" customFormat="1" ht="17.25" customHeight="1" x14ac:dyDescent="0.15">
      <c r="B142" s="24">
        <v>24</v>
      </c>
      <c r="C142" s="26">
        <v>345</v>
      </c>
      <c r="D142" s="26">
        <v>1323</v>
      </c>
      <c r="E142" s="26">
        <v>875</v>
      </c>
      <c r="F142" s="26">
        <v>61</v>
      </c>
      <c r="G142" s="26">
        <v>387</v>
      </c>
      <c r="H142" s="26">
        <v>4437</v>
      </c>
      <c r="I142" s="26">
        <v>1984</v>
      </c>
      <c r="J142" s="26">
        <v>2438</v>
      </c>
      <c r="K142" s="32">
        <v>15</v>
      </c>
    </row>
    <row r="143" spans="2:11" s="17" customFormat="1" ht="17.25" customHeight="1" x14ac:dyDescent="0.15">
      <c r="B143" s="24">
        <v>25</v>
      </c>
      <c r="C143" s="26">
        <v>343</v>
      </c>
      <c r="D143" s="26">
        <v>1348</v>
      </c>
      <c r="E143" s="26">
        <v>929</v>
      </c>
      <c r="F143" s="26">
        <v>72</v>
      </c>
      <c r="G143" s="26">
        <v>347</v>
      </c>
      <c r="H143" s="26">
        <v>4347</v>
      </c>
      <c r="I143" s="26">
        <v>1984</v>
      </c>
      <c r="J143" s="26">
        <v>2326</v>
      </c>
      <c r="K143" s="32">
        <v>37</v>
      </c>
    </row>
    <row r="144" spans="2:11" s="17" customFormat="1" ht="17.25" customHeight="1" x14ac:dyDescent="0.15">
      <c r="B144" s="24">
        <v>26</v>
      </c>
      <c r="C144" s="28">
        <v>336</v>
      </c>
      <c r="D144" s="28">
        <v>1318</v>
      </c>
      <c r="E144" s="28">
        <v>955</v>
      </c>
      <c r="F144" s="28">
        <v>58</v>
      </c>
      <c r="G144" s="28">
        <v>305</v>
      </c>
      <c r="H144" s="28">
        <v>4255</v>
      </c>
      <c r="I144" s="28">
        <v>1857</v>
      </c>
      <c r="J144" s="28">
        <v>2374</v>
      </c>
      <c r="K144" s="33">
        <v>24</v>
      </c>
    </row>
    <row r="145" spans="2:11" ht="17.25" customHeight="1" x14ac:dyDescent="0.15">
      <c r="B145" s="24" t="s">
        <v>32</v>
      </c>
      <c r="C145" s="28">
        <v>345</v>
      </c>
      <c r="D145" s="28">
        <v>1153</v>
      </c>
      <c r="E145" s="28">
        <v>826</v>
      </c>
      <c r="F145" s="28">
        <v>77</v>
      </c>
      <c r="G145" s="28">
        <v>250</v>
      </c>
      <c r="H145" s="28">
        <v>3618</v>
      </c>
      <c r="I145" s="28">
        <v>1628</v>
      </c>
      <c r="J145" s="28">
        <v>1949</v>
      </c>
      <c r="K145" s="28">
        <v>41</v>
      </c>
    </row>
    <row r="146" spans="2:11" ht="17.25" customHeight="1" x14ac:dyDescent="0.15">
      <c r="B146" s="24" t="s">
        <v>33</v>
      </c>
      <c r="C146" s="28">
        <v>344</v>
      </c>
      <c r="D146" s="28">
        <v>1226</v>
      </c>
      <c r="E146" s="28">
        <v>936</v>
      </c>
      <c r="F146" s="28">
        <v>58</v>
      </c>
      <c r="G146" s="28">
        <v>232</v>
      </c>
      <c r="H146" s="28">
        <v>3713</v>
      </c>
      <c r="I146" s="28">
        <v>1510</v>
      </c>
      <c r="J146" s="28">
        <v>2158</v>
      </c>
      <c r="K146" s="28">
        <v>45</v>
      </c>
    </row>
    <row r="147" spans="2:11" ht="17.25" customHeight="1" x14ac:dyDescent="0.15">
      <c r="B147" s="24" t="s">
        <v>34</v>
      </c>
      <c r="C147" s="28">
        <v>344</v>
      </c>
      <c r="D147" s="28">
        <v>1262</v>
      </c>
      <c r="E147" s="28">
        <v>998</v>
      </c>
      <c r="F147" s="28">
        <v>39</v>
      </c>
      <c r="G147" s="28">
        <v>225</v>
      </c>
      <c r="H147" s="28">
        <v>4060</v>
      </c>
      <c r="I147" s="28">
        <v>1888</v>
      </c>
      <c r="J147" s="28">
        <v>2140</v>
      </c>
      <c r="K147" s="28">
        <v>32</v>
      </c>
    </row>
    <row r="148" spans="2:11" ht="17.25" customHeight="1" x14ac:dyDescent="0.15">
      <c r="B148" s="25" t="s">
        <v>35</v>
      </c>
      <c r="C148" s="27">
        <v>332</v>
      </c>
      <c r="D148" s="34">
        <v>1200</v>
      </c>
      <c r="E148" s="27">
        <v>934</v>
      </c>
      <c r="F148" s="27">
        <v>30</v>
      </c>
      <c r="G148" s="27">
        <v>236</v>
      </c>
      <c r="H148" s="34">
        <v>3781</v>
      </c>
      <c r="I148" s="27">
        <v>1640</v>
      </c>
      <c r="J148" s="27">
        <v>2120</v>
      </c>
      <c r="K148" s="31">
        <v>21</v>
      </c>
    </row>
    <row r="149" spans="2:11" ht="17.25" customHeight="1" x14ac:dyDescent="0.15">
      <c r="B149" s="24" t="s">
        <v>36</v>
      </c>
      <c r="C149" s="28">
        <v>297</v>
      </c>
      <c r="D149" s="44">
        <v>846</v>
      </c>
      <c r="E149" s="28">
        <v>657</v>
      </c>
      <c r="F149" s="28">
        <v>18</v>
      </c>
      <c r="G149" s="28">
        <v>171</v>
      </c>
      <c r="H149" s="44">
        <v>2626</v>
      </c>
      <c r="I149" s="28">
        <v>1102</v>
      </c>
      <c r="J149" s="28">
        <v>1494</v>
      </c>
      <c r="K149" s="28">
        <v>30</v>
      </c>
    </row>
    <row r="150" spans="2:11" ht="17.25" customHeight="1" x14ac:dyDescent="0.15">
      <c r="B150" s="46" t="s">
        <v>39</v>
      </c>
      <c r="C150" s="35">
        <v>275</v>
      </c>
      <c r="D150" s="35">
        <v>750</v>
      </c>
      <c r="E150" s="35">
        <v>621</v>
      </c>
      <c r="F150" s="35">
        <v>16</v>
      </c>
      <c r="G150" s="35">
        <v>113</v>
      </c>
      <c r="H150" s="35">
        <v>2324</v>
      </c>
      <c r="I150" s="35">
        <v>1067</v>
      </c>
      <c r="J150" s="35">
        <v>1238</v>
      </c>
      <c r="K150" s="35">
        <v>19</v>
      </c>
    </row>
    <row r="151" spans="2:11" ht="17.25" customHeight="1" x14ac:dyDescent="0.15">
      <c r="B151" s="46" t="s">
        <v>40</v>
      </c>
      <c r="C151" s="35">
        <v>304</v>
      </c>
      <c r="D151" s="35">
        <v>764</v>
      </c>
      <c r="E151" s="35">
        <v>599</v>
      </c>
      <c r="F151" s="35">
        <v>23</v>
      </c>
      <c r="G151" s="35">
        <v>142</v>
      </c>
      <c r="H151" s="35">
        <v>2543</v>
      </c>
      <c r="I151" s="35">
        <v>1104</v>
      </c>
      <c r="J151" s="35">
        <v>1424</v>
      </c>
      <c r="K151" s="35">
        <v>15</v>
      </c>
    </row>
    <row r="152" spans="2:11" ht="17.25" customHeight="1" x14ac:dyDescent="0.15">
      <c r="B152" s="46" t="s">
        <v>42</v>
      </c>
      <c r="C152" s="35">
        <v>304</v>
      </c>
      <c r="D152" s="35">
        <v>729</v>
      </c>
      <c r="E152" s="35">
        <v>612</v>
      </c>
      <c r="F152" s="35">
        <v>13</v>
      </c>
      <c r="G152" s="35">
        <v>104</v>
      </c>
      <c r="H152" s="35">
        <v>2436</v>
      </c>
      <c r="I152" s="35">
        <v>1220</v>
      </c>
      <c r="J152" s="35">
        <v>1193</v>
      </c>
      <c r="K152" s="35">
        <v>23</v>
      </c>
    </row>
    <row r="153" spans="2:11" ht="9" customHeight="1" x14ac:dyDescent="0.15">
      <c r="B153" s="2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12" customFormat="1" ht="12" customHeight="1" x14ac:dyDescent="0.15">
      <c r="B154" s="11" t="s">
        <v>17</v>
      </c>
      <c r="E154" s="15"/>
      <c r="F154" s="15"/>
      <c r="G154" s="15"/>
      <c r="K154" s="13"/>
    </row>
    <row r="155" spans="2:11" ht="9" customHeight="1" thickBot="1" x14ac:dyDescent="0.2"/>
    <row r="156" spans="2:11" ht="11.25" customHeight="1" x14ac:dyDescent="0.15"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2:11" ht="4.5" customHeight="1" x14ac:dyDescent="0.15">
      <c r="K157" s="5"/>
    </row>
    <row r="158" spans="2:11" x14ac:dyDescent="0.15">
      <c r="K158" s="5"/>
    </row>
    <row r="159" spans="2:11" x14ac:dyDescent="0.15">
      <c r="K159" s="5"/>
    </row>
    <row r="160" spans="2:11" x14ac:dyDescent="0.15">
      <c r="K160" s="5"/>
    </row>
    <row r="161" spans="11:11" x14ac:dyDescent="0.15">
      <c r="K161" s="5"/>
    </row>
    <row r="162" spans="11:11" x14ac:dyDescent="0.15">
      <c r="K162" s="5"/>
    </row>
    <row r="163" spans="11:11" x14ac:dyDescent="0.15">
      <c r="K163" s="5"/>
    </row>
    <row r="164" spans="11:11" x14ac:dyDescent="0.15">
      <c r="K164" s="5"/>
    </row>
    <row r="165" spans="11:11" x14ac:dyDescent="0.15">
      <c r="K165" s="5"/>
    </row>
    <row r="166" spans="11:11" x14ac:dyDescent="0.15">
      <c r="K166" s="5"/>
    </row>
    <row r="168" spans="11:11" x14ac:dyDescent="0.15">
      <c r="K168" s="5"/>
    </row>
  </sheetData>
  <mergeCells count="32">
    <mergeCell ref="B25:B26"/>
    <mergeCell ref="C25:C26"/>
    <mergeCell ref="D25:G25"/>
    <mergeCell ref="H25:K25"/>
    <mergeCell ref="B6:B7"/>
    <mergeCell ref="C6:C7"/>
    <mergeCell ref="D6:G6"/>
    <mergeCell ref="H6:K6"/>
    <mergeCell ref="B44:B45"/>
    <mergeCell ref="C44:C45"/>
    <mergeCell ref="D44:G44"/>
    <mergeCell ref="H44:K44"/>
    <mergeCell ref="B82:B83"/>
    <mergeCell ref="C82:C83"/>
    <mergeCell ref="D82:G82"/>
    <mergeCell ref="H82:K82"/>
    <mergeCell ref="B139:B140"/>
    <mergeCell ref="C139:C140"/>
    <mergeCell ref="D139:G139"/>
    <mergeCell ref="H139:K139"/>
    <mergeCell ref="B63:B64"/>
    <mergeCell ref="C63:C64"/>
    <mergeCell ref="D63:G63"/>
    <mergeCell ref="H63:K63"/>
    <mergeCell ref="B101:B102"/>
    <mergeCell ref="C101:C102"/>
    <mergeCell ref="D101:G101"/>
    <mergeCell ref="H101:K101"/>
    <mergeCell ref="B120:B121"/>
    <mergeCell ref="C120:C121"/>
    <mergeCell ref="D120:G120"/>
    <mergeCell ref="H120:K120"/>
  </mergeCells>
  <phoneticPr fontId="2"/>
  <printOptions horizontalCentered="1"/>
  <pageMargins left="0.59055118110236227" right="0.59055118110236227" top="0.74803149606299213" bottom="0.62992125984251968" header="0.51181102362204722" footer="0.51181102362204722"/>
  <pageSetup paperSize="9" scale="84" orientation="landscape" r:id="rId1"/>
  <headerFooter alignWithMargins="0"/>
  <rowBreaks count="3" manualBreakCount="3">
    <brk id="40" max="10" man="1"/>
    <brk id="78" max="10" man="1"/>
    <brk id="11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図書館貸出状況の推移</vt:lpstr>
      <vt:lpstr>図書館貸出状況の推移!Print_Area</vt:lpstr>
      <vt:lpstr>図書館貸出状況の推移!Print_Titles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2023-01-31T05:13:13Z</cp:lastPrinted>
  <dcterms:created xsi:type="dcterms:W3CDTF">2016-06-15T07:24:11Z</dcterms:created>
  <dcterms:modified xsi:type="dcterms:W3CDTF">2024-05-16T01:01:28Z</dcterms:modified>
</cp:coreProperties>
</file>